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2375" windowHeight="12765" activeTab="0"/>
  </bookViews>
  <sheets>
    <sheet name="стр.1" sheetId="1" r:id="rId1"/>
    <sheet name="стр.2_Разд.1" sheetId="2" r:id="rId2"/>
    <sheet name="стр.3_Разд.2" sheetId="3" r:id="rId3"/>
    <sheet name="стр.4_Разд.3_3.1" sheetId="4" r:id="rId4"/>
    <sheet name="стр.5_3.2" sheetId="5" r:id="rId5"/>
    <sheet name="стр.6_Разд.4" sheetId="6" r:id="rId6"/>
    <sheet name="стр.7_Разд.5_5.1" sheetId="7" r:id="rId7"/>
    <sheet name="стр.8_5.2" sheetId="8" r:id="rId8"/>
    <sheet name="стр.9_Разд.6_6.1" sheetId="9" r:id="rId9"/>
    <sheet name="стр.10_6.2" sheetId="10" r:id="rId10"/>
    <sheet name="стр.11_Разд.7" sheetId="11" r:id="rId11"/>
  </sheets>
  <definedNames>
    <definedName name="_xlnm.Print_Area" localSheetId="0">'стр.1'!$A$1:$DA$42</definedName>
    <definedName name="_xlnm.Print_Area" localSheetId="9">'стр.10_6.2'!$A$1:$DA$16</definedName>
    <definedName name="_xlnm.Print_Area" localSheetId="10">'стр.11_Разд.7'!$A$1:$DA$32</definedName>
    <definedName name="_xlnm.Print_Area" localSheetId="1">'стр.2_Разд.1'!$A$1:$DA$19</definedName>
    <definedName name="_xlnm.Print_Area" localSheetId="2">'стр.3_Разд.2'!$A$1:$DA$29</definedName>
    <definedName name="_xlnm.Print_Area" localSheetId="3">'стр.4_Разд.3_3.1'!$A$1:$EJ$25</definedName>
    <definedName name="_xlnm.Print_Area" localSheetId="4">'стр.5_3.2'!$A$1:$DA$29</definedName>
    <definedName name="_xlnm.Print_Area" localSheetId="5">'стр.6_Разд.4'!$A$1:$DA$13</definedName>
    <definedName name="_xlnm.Print_Area" localSheetId="6">'стр.7_Разд.5_5.1'!$A$1:$DA$17</definedName>
    <definedName name="_xlnm.Print_Area" localSheetId="7">'стр.8_5.2'!$A$1:$DA$19</definedName>
    <definedName name="_xlnm.Print_Area" localSheetId="8">'стр.9_Разд.6_6.1'!$A$1:$DA$15</definedName>
  </definedNames>
  <calcPr fullCalcOnLoad="1"/>
</workbook>
</file>

<file path=xl/comments4.xml><?xml version="1.0" encoding="utf-8"?>
<comments xmlns="http://schemas.openxmlformats.org/spreadsheetml/2006/main">
  <authors>
    <author>КонсультантПлюс</author>
  </authors>
  <commentList>
    <comment ref="AD13" authorId="0">
      <text>
        <r>
          <rPr>
            <b/>
            <sz val="9"/>
            <rFont val="Tahoma"/>
            <family val="2"/>
          </rPr>
          <t>Примечание [К+ 1]:</t>
        </r>
        <r>
          <rPr>
            <sz val="9"/>
            <rFont val="Tahoma"/>
            <family val="2"/>
          </rPr>
          <t xml:space="preserve">
Нужно указать Ф.И.О. другого собственника по п. 87 Методических рекомендаций.</t>
        </r>
      </text>
    </comment>
  </commentList>
</comments>
</file>

<file path=xl/sharedStrings.xml><?xml version="1.0" encoding="utf-8"?>
<sst xmlns="http://schemas.openxmlformats.org/spreadsheetml/2006/main" count="292" uniqueCount="201">
  <si>
    <t>В</t>
  </si>
  <si>
    <t>,</t>
  </si>
  <si>
    <t>№
п/п</t>
  </si>
  <si>
    <t>Вид дохода</t>
  </si>
  <si>
    <t>Доход по основному месту работы</t>
  </si>
  <si>
    <t>Доход от иной творческой деятельности</t>
  </si>
  <si>
    <t>Иные доходы (указать вид дохода):</t>
  </si>
  <si>
    <t>1)</t>
  </si>
  <si>
    <t>2)</t>
  </si>
  <si>
    <t>3)</t>
  </si>
  <si>
    <t>Итого доход за отчетный период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</si>
  <si>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Доход, полученный в иностранной валюте, указывается в рублях по курсу Банка России на дату получения дохода.</t>
    </r>
  </si>
  <si>
    <t>Вид и наименование имущества</t>
  </si>
  <si>
    <r>
      <t xml:space="preserve">Вид
собственности </t>
    </r>
    <r>
      <rPr>
        <vertAlign val="superscript"/>
        <sz val="12"/>
        <rFont val="Times New Roman"/>
        <family val="1"/>
      </rPr>
      <t>1</t>
    </r>
  </si>
  <si>
    <t>Квартиры:</t>
  </si>
  <si>
    <t>Гаражи:</t>
  </si>
  <si>
    <t>Автомобили легковые:</t>
  </si>
  <si>
    <t>Автомобили грузовые:</t>
  </si>
  <si>
    <t>Сельскохозяйственная техника:</t>
  </si>
  <si>
    <t>Водный транспорт:</t>
  </si>
  <si>
    <t>Воздушный транспорт:</t>
  </si>
  <si>
    <t>Дата открытия счета</t>
  </si>
  <si>
    <t>1</t>
  </si>
  <si>
    <t>2</t>
  </si>
  <si>
    <t>3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</si>
  <si>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Остаток на счете указывается по состоянию на отчетную дату. Для счетов в иностранной валюте остаток указывается в рублях по курсу Банка России на отчетную дату.</t>
    </r>
  </si>
  <si>
    <r>
      <t xml:space="preserve">Доля участия </t>
    </r>
    <r>
      <rPr>
        <vertAlign val="superscript"/>
        <sz val="12"/>
        <rFont val="Times New Roman"/>
        <family val="1"/>
      </rPr>
      <t>3</t>
    </r>
  </si>
  <si>
    <r>
      <t xml:space="preserve">Основание участия </t>
    </r>
    <r>
      <rPr>
        <vertAlign val="superscript"/>
        <sz val="12"/>
        <rFont val="Times New Roman"/>
        <family val="1"/>
      </rPr>
      <t>4</t>
    </r>
  </si>
  <si>
    <t>4</t>
  </si>
  <si>
    <t>5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</si>
  <si>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Уставный капитал указывается согласно учредительным документам организации по состоянию на отчетную дату. Для уставных капиталов, выраженных в иностранной валюте, уставный капитал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</si>
  <si>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Доля участия выражается в процентах от уставного капитала. Для акционерных обществ указываются также номинальная стоимость и количество акций.</t>
    </r>
  </si>
  <si>
    <r>
      <t xml:space="preserve">Наименование
и организационно-правовая форма организации </t>
    </r>
    <r>
      <rPr>
        <vertAlign val="superscript"/>
        <sz val="12"/>
        <rFont val="Times New Roman"/>
        <family val="1"/>
      </rPr>
      <t>1</t>
    </r>
  </si>
  <si>
    <t>Общее количество</t>
  </si>
  <si>
    <r>
      <t xml:space="preserve">Вид ценной
бумаги </t>
    </r>
    <r>
      <rPr>
        <vertAlign val="superscript"/>
        <sz val="12"/>
        <rFont val="Times New Roman"/>
        <family val="1"/>
      </rPr>
      <t>1</t>
    </r>
  </si>
  <si>
    <t>6</t>
  </si>
  <si>
    <t>.</t>
  </si>
  <si>
    <r>
      <t xml:space="preserve">Вид и сроки пользования </t>
    </r>
    <r>
      <rPr>
        <vertAlign val="superscript"/>
        <sz val="12"/>
        <rFont val="Times New Roman"/>
        <family val="1"/>
      </rPr>
      <t>3</t>
    </r>
  </si>
  <si>
    <r>
      <t xml:space="preserve">Основание пользования </t>
    </r>
    <r>
      <rPr>
        <vertAlign val="superscript"/>
        <sz val="12"/>
        <rFont val="Times New Roman"/>
        <family val="1"/>
      </rPr>
      <t>4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</si>
  <si>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 состоянию на отчетную дату.</t>
    </r>
  </si>
  <si>
    <r>
      <t xml:space="preserve">Содержание обязательства </t>
    </r>
    <r>
      <rPr>
        <vertAlign val="superscript"/>
        <sz val="12"/>
        <rFont val="Times New Roman"/>
        <family val="1"/>
      </rPr>
      <t>2</t>
    </r>
  </si>
  <si>
    <r>
      <t xml:space="preserve">Основание возникновения </t>
    </r>
    <r>
      <rPr>
        <vertAlign val="superscript"/>
        <sz val="12"/>
        <rFont val="Times New Roman"/>
        <family val="1"/>
      </rPr>
      <t>4</t>
    </r>
  </si>
  <si>
    <r>
      <t xml:space="preserve">Условия обязательства </t>
    </r>
    <r>
      <rPr>
        <vertAlign val="superscript"/>
        <sz val="12"/>
        <rFont val="Times New Roman"/>
        <family val="1"/>
      </rPr>
      <t>6</t>
    </r>
  </si>
  <si>
    <t>Достоверность и полноту настоящих сведений подтверждаю.</t>
  </si>
  <si>
    <t>"</t>
  </si>
  <si>
    <t>г.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</si>
  <si>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вторая сторона обязательства: кредитор или должник, его фамилия, имя и отчество (наименование юридического лица), адрес.</t>
    </r>
  </si>
  <si>
    <r>
      <t>______</t>
    </r>
    <r>
      <rPr>
        <vertAlign val="superscript"/>
        <sz val="10"/>
        <rFont val="Times New Roman"/>
        <family val="1"/>
      </rPr>
      <t>6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годовая процентная ставка обязательства, заложенное в обеспечение обязательства имущество, выданные в обеспечение обязательства гарантии и поручительства.</t>
    </r>
  </si>
  <si>
    <r>
      <t>Кредитор (должник)</t>
    </r>
    <r>
      <rPr>
        <vertAlign val="superscript"/>
        <sz val="12"/>
        <rFont val="Times New Roman"/>
        <family val="1"/>
      </rPr>
      <t>3</t>
    </r>
  </si>
  <si>
    <t>Я,</t>
  </si>
  <si>
    <t>Место
регистрации</t>
  </si>
  <si>
    <r>
      <t xml:space="preserve">Вид
имущества </t>
    </r>
    <r>
      <rPr>
        <vertAlign val="superscript"/>
        <sz val="12"/>
        <rFont val="Times New Roman"/>
        <family val="1"/>
      </rPr>
      <t>2</t>
    </r>
  </si>
  <si>
    <t>(Ф.И.О. и подпись лица, принявшего справку)</t>
  </si>
  <si>
    <t>УТВЕРЖДЕНА</t>
  </si>
  <si>
    <t>Указом Президента</t>
  </si>
  <si>
    <t>Российской Федерации</t>
  </si>
  <si>
    <t>от 23 июня 2014 г. № 460</t>
  </si>
  <si>
    <t>(указывается наименование кадрового подразделения федерального государственного органа, 
иного органа или организации)</t>
  </si>
  <si>
    <t>о доходах, расходах, об имуществе и обязательствах имущественного</t>
  </si>
  <si>
    <t>зарегистрированный по адресу:</t>
  </si>
  <si>
    <t>(адрес места регистрации)</t>
  </si>
  <si>
    <t>(место работы (службы), занимаемая (замещаемая) должность; в случае отсутствия основного места работы (службы) - род занятий; должность, на замещение которой претендует гражданин (если применимо))</t>
  </si>
  <si>
    <t>(адрес места регистрации, основное место работы (службы), занимаемая (замещаемая) должность)</t>
  </si>
  <si>
    <t>(в случае отсутствия основного места работы (службы) - род занятий)</t>
  </si>
  <si>
    <t xml:space="preserve"> г. об имуществе, принадлежащем</t>
  </si>
  <si>
    <t>(фамилия, имя, отчество)</t>
  </si>
  <si>
    <t xml:space="preserve">на    праве    собственности,   о    вкладах    в   банках,    ценных    бумагах,   об   обязательствах </t>
  </si>
  <si>
    <r>
      <t>за отчетный период с</t>
    </r>
    <r>
      <rPr>
        <sz val="10"/>
        <rFont val="Times New Roman"/>
        <family val="1"/>
      </rPr>
      <t xml:space="preserve"> </t>
    </r>
    <r>
      <rPr>
        <sz val="12"/>
        <rFont val="Times New Roman"/>
        <family val="1"/>
      </rPr>
      <t>1 января 20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</si>
  <si>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Заполняется собственноручно или с использованием специализированного программного обеспечения в порядке, установленном нормативными правовыми актами Российской Федерации.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</si>
  <si>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представляются лицом, замещающим должность, осуществление полномочий по которой влечет за собой обязанность представлять такие сведения (гражданином, претендующим на замещение такой должности), отдельно на себя, на супругу (супруга) и на каждого несовершеннолетнего ребенка.</t>
    </r>
  </si>
  <si>
    <r>
      <t xml:space="preserve">Раздел 1. Сведения о доходах </t>
    </r>
    <r>
      <rPr>
        <b/>
        <vertAlign val="superscript"/>
        <sz val="12"/>
        <rFont val="Times New Roman"/>
        <family val="1"/>
      </rPr>
      <t>1</t>
    </r>
  </si>
  <si>
    <t>Доход от педагогической и научной деятельности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</si>
  <si>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доходы (включая пенсии, пособия, иные выплаты) за отчетный период.</t>
    </r>
  </si>
  <si>
    <t>Доход от вкладов в банках и иных 
кредитных организациях</t>
  </si>
  <si>
    <t>Доход от ценных бумаг и долей участия 
в коммерческих организациях</t>
  </si>
  <si>
    <r>
      <t xml:space="preserve">Раздел 2. Сведения о расходах </t>
    </r>
    <r>
      <rPr>
        <b/>
        <vertAlign val="superscript"/>
        <sz val="12"/>
        <rFont val="Times New Roman"/>
        <family val="1"/>
      </rPr>
      <t>1</t>
    </r>
  </si>
  <si>
    <t>Земельные участки:</t>
  </si>
  <si>
    <t>Вид
приобретенного
имущества</t>
  </si>
  <si>
    <t>Сумма сделки
(руб.)</t>
  </si>
  <si>
    <t>Транспортные средства:</t>
  </si>
  <si>
    <t>Ценные бумаги:</t>
  </si>
  <si>
    <t>Источник 
получения средств, 
за счет которых приобретено 
имущество</t>
  </si>
  <si>
    <r>
      <t xml:space="preserve">Основание приобретения </t>
    </r>
    <r>
      <rPr>
        <vertAlign val="superscript"/>
        <sz val="12"/>
        <rFont val="Times New Roman"/>
        <family val="1"/>
      </rPr>
      <t>2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</si>
  <si>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собственности. Копия документа прилагается к настоящей справке.</t>
    </r>
  </si>
  <si>
    <t>Раздел 3. Сведения об имуществе</t>
  </si>
  <si>
    <t>3.1. Недвижимое имущество</t>
  </si>
  <si>
    <r>
      <t xml:space="preserve">Земельные участки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</t>
    </r>
  </si>
  <si>
    <t>Жилые дома, дачи:</t>
  </si>
  <si>
    <t>Площадь
(кв. м)</t>
  </si>
  <si>
    <r>
      <t xml:space="preserve">Вид
собствен-
ности </t>
    </r>
    <r>
      <rPr>
        <vertAlign val="superscript"/>
        <sz val="12"/>
        <rFont val="Times New Roman"/>
        <family val="1"/>
      </rPr>
      <t>1</t>
    </r>
  </si>
  <si>
    <t>Место-
нахождение 
(адрес)</t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</si>
  <si>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земельного участка (пая, доли): под индивидуальное жилищное строительство, дачный, садовый, приусадебный, огородный и другие.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</si>
  <si>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наименование и реквизиты документа, являющегося законным основанием для возникновения права собственности, а также в случаях, предусмотренных частью 1 статьи 4 Федерального закона от 7 мая 2013 г. № 79-ФЗ "О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инструментами", источник получения средств, за счет которых приобретено имущество.</t>
    </r>
  </si>
  <si>
    <t>Иное 
недвижимое имущество:</t>
  </si>
  <si>
    <r>
      <t xml:space="preserve">Основание приобретения
и источник 
средств </t>
    </r>
    <r>
      <rPr>
        <vertAlign val="superscript"/>
        <sz val="12"/>
        <rFont val="Times New Roman"/>
        <family val="1"/>
      </rPr>
      <t>2</t>
    </r>
  </si>
  <si>
    <t>3.2. Транспортные средства</t>
  </si>
  <si>
    <t>Вид, марка, модель
транспортного 
средства, год 
изготовления</t>
  </si>
  <si>
    <t>Иные транспортные 
средства:</t>
  </si>
  <si>
    <t>Мототранспортные 
средства:</t>
  </si>
  <si>
    <t>Раздел  4. Сведения о счетах в банках и иных кредитных организациях</t>
  </si>
  <si>
    <r>
      <t xml:space="preserve">Остаток
на счете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</si>
  <si>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t>Наименование и 
адрес банка или 
иной кредитной организации</t>
  </si>
  <si>
    <r>
      <t xml:space="preserve">Сумма поступивших 
на счет денежных средств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
(руб.)</t>
    </r>
  </si>
  <si>
    <r>
      <t xml:space="preserve">Вид 
и валюта
счета </t>
    </r>
    <r>
      <rPr>
        <vertAlign val="superscript"/>
        <sz val="12"/>
        <rFont val="Times New Roman"/>
        <family val="1"/>
      </rPr>
      <t>1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</si>
  <si>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счета (депозитный, текущий, расчетный, ссудный и другие) и валюта счета.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</si>
  <si>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сумма денежных поступлений на счет за отчетный период в случаях, если указанная сумма превышает общий доход лица и его супруга (супруги) за отчетный период и два предшествующих ему года. В этом случае к справке прилагается выписка о движении денежных средств по данному счету за отчетный период. Для счетов в иностранной валюте сумма указывается в рублях по курсу Банка России на отчетную дату.</t>
    </r>
  </si>
  <si>
    <t>Раздел 5. Сведения о ценных бумагах</t>
  </si>
  <si>
    <t>5.1. Акции и иное участие в коммерческих организациях и фондах</t>
  </si>
  <si>
    <t>Место-
нахождение организации
(адрес)</t>
  </si>
  <si>
    <r>
      <t xml:space="preserve">Уставный капитал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</si>
  <si>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полное или сокращенное официальное наименование организации и ее организационно-правовая форма (акционерное общество, общество с ограниченной ответственностью, товарищество, производственный кооператив, фонд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</si>
  <si>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приобретения доли участия (учредительный договор, приватизация, покупка, мена, дарение, наследование и другие), а также реквизиты (дата, номер) соответствующего договора или акта.</t>
    </r>
  </si>
  <si>
    <t>5.2. Иные ценные бумаги</t>
  </si>
  <si>
    <t>Лицо, 
выпустившее 
ценную 
бумагу</t>
  </si>
  <si>
    <t>Номинальная величина обязательства (руб.)</t>
  </si>
  <si>
    <r>
      <t xml:space="preserve">Общая стоимость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(руб.)</t>
    </r>
  </si>
  <si>
    <t xml:space="preserve">Итого по разделу 5 "Сведения о ценных бумагах" суммарная декларированная стоимость </t>
  </si>
  <si>
    <t>ценных бумаг, включая доли участия в коммерческих организациях (руб.),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</si>
  <si>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все ценные бумаги по видам (облигации, векселя и другие), за исключением акций, указанных в подразделе 5.1 "Акции и иное участие в коммерческих организациях и фондах".</t>
    </r>
  </si>
  <si>
    <t>Раздел 6. Сведения об обязательствах имущественного характера</t>
  </si>
  <si>
    <r>
      <t xml:space="preserve">6.1. Объекты недвижимого имущества, находящиеся в пользовании </t>
    </r>
    <r>
      <rPr>
        <b/>
        <vertAlign val="superscript"/>
        <sz val="12"/>
        <rFont val="Times New Roman"/>
        <family val="1"/>
      </rPr>
      <t>1</t>
    </r>
  </si>
  <si>
    <t>Место-
нахождение
(адрес)</t>
  </si>
  <si>
    <t>Площадь (кв. м)</t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</si>
  <si>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недвижимого имущества (земельный участок, жилой дом, дача и другие).</t>
    </r>
  </si>
  <si>
    <r>
      <t>______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вид пользования (аренда, безвозмездное пользование и другие) и сроки пользования.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</si>
  <si>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пользования (договор, фактическое предоставление и другие), а также реквизиты (дата, номер) соответствующего договора или акта.</t>
    </r>
  </si>
  <si>
    <r>
      <t xml:space="preserve">6.2. Срочные обязательства финансового характера </t>
    </r>
    <r>
      <rPr>
        <b/>
        <vertAlign val="superscript"/>
        <sz val="12"/>
        <rFont val="Times New Roman"/>
        <family val="1"/>
      </rPr>
      <t>1</t>
    </r>
  </si>
  <si>
    <t>/</t>
  </si>
  <si>
    <r>
      <t xml:space="preserve">Сумма обязательства/
размер обязательства 
по состоянию 
на отчетную 
дату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
(руб.)</t>
    </r>
  </si>
  <si>
    <t>(подпись лица, представляющего сведения)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</si>
  <si>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имеющиеся на отчетную дату срочные обязательства финансового характера на сумму, равную или превышающую 500 000 руб., кредитором или должником по которым является лицо, сведения об обязательствах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</si>
  <si>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существо обязательства (заем, кредит и другие).</t>
    </r>
  </si>
  <si>
    <r>
      <t>______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основание возникновения обязательства, а также реквизиты (дата, номер) соответствующего договора или акта.</t>
    </r>
  </si>
  <si>
    <r>
      <t xml:space="preserve">характера </t>
    </r>
    <r>
      <rPr>
        <vertAlign val="superscript"/>
        <sz val="13"/>
        <rFont val="Times New Roman"/>
        <family val="1"/>
      </rPr>
      <t>2</t>
    </r>
  </si>
  <si>
    <r>
      <t xml:space="preserve">СПРАВКА </t>
    </r>
    <r>
      <rPr>
        <b/>
        <vertAlign val="superscript"/>
        <sz val="13"/>
        <rFont val="Times New Roman"/>
        <family val="1"/>
      </rPr>
      <t>1</t>
    </r>
  </si>
  <si>
    <t>имущественного характера по состоянию на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</si>
  <si>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Сведения о расходах представляются в случаях, установленных статьей 3 Федерального закона от           3 декабря 2012 г. № 230-ФЗ "О контроле за соответствием расходов лиц, замещающих государственные должности, и иных лиц их доходам". Если правовые основания для представления указанных сведений отсутствуют, данный раздел не заполняется.</t>
    </r>
  </si>
  <si>
    <r>
      <t xml:space="preserve">Величина 
дохода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
(руб.)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</si>
  <si>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долевая,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</si>
  <si>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вид собственности (индивидуальная, общая); для совместной собственности указываются иные лица (Ф.И.О. или наименование), в собственности которых находится имущество; для долевой собственности указывается доля лица, сведения об имуществе которого представляются.</t>
    </r>
  </si>
  <si>
    <r>
      <t>______</t>
    </r>
    <r>
      <rPr>
        <vertAlign val="superscript"/>
        <sz val="10"/>
        <rFont val="Times New Roman"/>
        <family val="1"/>
      </rPr>
      <t>5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сумма основного обязательства (без суммы процентов) и размер обязательства по состоянию на отчетную дату. Для обязательств, выраженных в иностранной валюте, сумма указывается в рублях по курсу Банка России на отчетную дату.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</si>
  <si>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Указывается общая стоимость ценных бумаг данного вида исходя из стоимости их приобретения (если ее нельзя определить - исходя из рыночной стоимости или номинальной стоимости). Для обязательств, выраженных в иностранной валюте, стоимость указывается в рублях по курсу Банка России на отчетную дату.</t>
    </r>
  </si>
  <si>
    <t>(фамилия, имя, отчество, дата рождения, серия и номер паспорта или свидетельства о рождении 
(для несовершеннолетнего ребенка, не имеющего паспорта), дата выдачи и орган, выдавший документ)</t>
  </si>
  <si>
    <t>Вид имущества</t>
  </si>
  <si>
    <r>
      <t xml:space="preserve">Приобретатель 
имущества по 
сделке </t>
    </r>
    <r>
      <rPr>
        <vertAlign val="superscript"/>
        <sz val="12"/>
        <rFont val="Times New Roman"/>
        <family val="1"/>
      </rPr>
      <t>1</t>
    </r>
  </si>
  <si>
    <r>
      <t xml:space="preserve">Основание 
отчуждения 
имущества </t>
    </r>
    <r>
      <rPr>
        <vertAlign val="superscript"/>
        <sz val="12"/>
        <rFont val="Times New Roman"/>
        <family val="1"/>
      </rPr>
      <t>2</t>
    </r>
  </si>
  <si>
    <t>Иное недвижимое имущество:</t>
  </si>
  <si>
    <r>
      <t>______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фамилия, имя, отчество, дата рождения, серия и номер паспорта или свидетельства о рождении (для несовершеннолетнего ребенка, не имеющего паспорта), дата выдачи и орган, выдавший документ, адрес регистрации физического лица или наименование, индивидуальный номер налогоплательщика и основной государственный регистрационный номер юридического лица, которым передано имущество по безвозмездной сделке.</t>
    </r>
  </si>
  <si>
    <r>
      <t>______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Указываются основания прекращения права собственности (наименование и реквизиты (дата, номер) соответствующего договора или акта).</t>
    </r>
  </si>
  <si>
    <t>(в ред. Указов Президента РФ 
от 19.09.2017 № 431,
от 09.10.2017 № 472)</t>
  </si>
  <si>
    <r>
      <t>_______</t>
    </r>
    <r>
      <rPr>
        <b/>
        <sz val="12"/>
        <rFont val="Times New Roman"/>
        <family val="1"/>
      </rPr>
      <t>Раздел 7. Сведения о недвижимом имуществе, транспортных средствах и ценных бумагах, отчужденных в течение отчетного периода в результате безвозмездной сделки</t>
    </r>
  </si>
  <si>
    <t xml:space="preserve"> г.</t>
  </si>
  <si>
    <t>(фамилия, имя, отчество, дата рождения, серия и номер паспорта, дата выдачи и орган, выдавший паспорт)</t>
  </si>
  <si>
    <t>отдел профилактики коррупционных правонарушений и контроля Министерства культуры России</t>
  </si>
  <si>
    <t xml:space="preserve">Иванов Семен Петрович, 04.03.1975 г.р., паспорт 45 64 218456, выдан 12.02.2008 </t>
  </si>
  <si>
    <t>ОВД по району Отрадное г. Москва</t>
  </si>
  <si>
    <r>
      <t xml:space="preserve">сообщаю сведения о доходах, расходах </t>
    </r>
    <r>
      <rPr>
        <u val="single"/>
        <sz val="12"/>
        <color indexed="10"/>
        <rFont val="Times New Roman"/>
        <family val="1"/>
      </rPr>
      <t>своих</t>
    </r>
    <r>
      <rPr>
        <sz val="12"/>
        <rFont val="Times New Roman"/>
        <family val="1"/>
      </rPr>
      <t xml:space="preserve">, супруги (супруга), несовершеннолетнего ребенка </t>
    </r>
    <r>
      <rPr>
        <sz val="10"/>
        <rFont val="Times New Roman"/>
        <family val="1"/>
      </rPr>
      <t>(нужное подчеркнуть)</t>
    </r>
  </si>
  <si>
    <t xml:space="preserve">  г. по 31 декабря 20</t>
  </si>
  <si>
    <t>Иванову Семену Петровичу</t>
  </si>
  <si>
    <t>31</t>
  </si>
  <si>
    <t>декабря</t>
  </si>
  <si>
    <t>продажа легкового автомобиля ВАЗ 2106</t>
  </si>
  <si>
    <t>Для коллективного садоводства</t>
  </si>
  <si>
    <t>Индивидуальная</t>
  </si>
  <si>
    <t>Московская обл., Шаховской р-н, Судисловский с.о., сдт "Марафон".</t>
  </si>
  <si>
    <t>Свидетельство о государственной регистрации права собственности от 17.06.2011 N 50-АБ N 698209</t>
  </si>
  <si>
    <t>127364, Москва, ул. Бестужевых, 9, кв. 21</t>
  </si>
  <si>
    <t>Свидетельство о регистрации права собственности от 14.01.2006 N 77-24-84/075/2006-124</t>
  </si>
  <si>
    <t>127549,Москва, ул. Коненкова, д. 6, кв. 115</t>
  </si>
  <si>
    <r>
      <t xml:space="preserve">долевая (1/2 доли принадлежит супруге Ивановой Ирине Александровне) </t>
    </r>
    <r>
      <rPr>
        <sz val="12"/>
        <color indexed="8"/>
        <rFont val="Times New Roman"/>
        <family val="1"/>
      </rPr>
      <t xml:space="preserve"> </t>
    </r>
  </si>
  <si>
    <t>Мицубиши Аутландер, год изготовления 2012</t>
  </si>
  <si>
    <t xml:space="preserve">Индивидуальная </t>
  </si>
  <si>
    <t>3 отделение МОТОТРЭР ГИБДД ЦАО по г. Москве</t>
  </si>
  <si>
    <t>Текущий (зарплатный), рубли</t>
  </si>
  <si>
    <t>12.01.2012</t>
  </si>
  <si>
    <t>Депозитный, рубли</t>
  </si>
  <si>
    <t xml:space="preserve">Кредитный, рубли </t>
  </si>
  <si>
    <t>Ипотечный кредит</t>
  </si>
  <si>
    <t>ПАО "Сбербанк России", г. Москва, ул. Отрадная, д. 17</t>
  </si>
  <si>
    <t>11,5% годовых</t>
  </si>
  <si>
    <t>2,2 млн</t>
  </si>
  <si>
    <t>1,2 млн</t>
  </si>
  <si>
    <t>марта</t>
  </si>
  <si>
    <t>18</t>
  </si>
  <si>
    <t>заместитель начальника информационно-аналитического отдела Департамента музеев</t>
  </si>
  <si>
    <t xml:space="preserve">127364, г. Москва, ул. Бестужевых, д. 9, кв. 425 </t>
  </si>
  <si>
    <t>2-комнатная квартира</t>
  </si>
  <si>
    <t>1-комнатная  квартира</t>
  </si>
  <si>
    <t>ПАО "Московский Кредитный Банк", г. Москва, Алтуфьевское шоссе, д. 84</t>
  </si>
  <si>
    <t>Министерства культуры Российской Федерации</t>
  </si>
  <si>
    <t>1-комнатная  квартира 36 кв. м (127549, г. Москва, ул. Коненкова, 6, кв.115</t>
  </si>
  <si>
    <t>Доход по основному месту службы 1 500 000 руб., доход супруги Ивановой И.А. по основному месту работы 2 500 000 руб., кредитный договор от 02.03.2018 N 1506  2 200 000 руб.</t>
  </si>
  <si>
    <t>Запись в  ЕГРН N 77-77-04/089/2018-790 от 02.04.2018,  договор купли-продажи от 05.03.2018</t>
  </si>
  <si>
    <t>Запись в ЕГРН N 77-77-04/089/2018-790 от 02.04.2018, договор купли-продажи от 05.03.2018</t>
  </si>
  <si>
    <t>24 500 (на 31.12.2018)</t>
  </si>
  <si>
    <t>800 000 (на 31.12.2018)</t>
  </si>
  <si>
    <t>20.03.2018</t>
  </si>
  <si>
    <t xml:space="preserve">01.03.2018 </t>
  </si>
  <si>
    <t>Кредитный договор от 01.03.2018 N 1506</t>
  </si>
  <si>
    <t>19</t>
  </si>
  <si>
    <t>Иванов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</si>
</sst>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3"/>
      <name val="Times New Roman"/>
      <family val="1"/>
    </font>
    <font>
      <b/>
      <vertAlign val="superscript"/>
      <sz val="12"/>
      <name val="Times New Roman"/>
      <family val="1"/>
    </font>
    <font>
      <sz val="13"/>
      <name val="Times New Roman"/>
      <family val="1"/>
    </font>
    <font>
      <vertAlign val="superscript"/>
      <sz val="13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u val="single"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" fillId="0" borderId="14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1" xfId="0" applyFont="1" applyBorder="1" applyAlignment="1">
      <alignment horizontal="left"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1" fillId="0" borderId="15" xfId="0" applyFont="1" applyBorder="1" applyAlignment="1">
      <alignment vertical="top"/>
    </xf>
    <xf numFmtId="0" fontId="2" fillId="0" borderId="0" xfId="0" applyFont="1" applyAlignment="1">
      <alignment/>
    </xf>
    <xf numFmtId="0" fontId="1" fillId="0" borderId="16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4" fillId="0" borderId="10" xfId="0" applyFont="1" applyFill="1" applyBorder="1" applyAlignment="1">
      <alignment horizontal="left"/>
    </xf>
    <xf numFmtId="49" fontId="54" fillId="0" borderId="10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9" fontId="54" fillId="0" borderId="10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54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/>
    </xf>
    <xf numFmtId="0" fontId="54" fillId="0" borderId="19" xfId="0" applyFont="1" applyFill="1" applyBorder="1" applyAlignment="1">
      <alignment horizontal="center" vertical="top"/>
    </xf>
    <xf numFmtId="0" fontId="54" fillId="0" borderId="20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4" fontId="54" fillId="0" borderId="13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1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54" fillId="0" borderId="21" xfId="0" applyNumberFormat="1" applyFont="1" applyFill="1" applyBorder="1" applyAlignment="1">
      <alignment horizontal="center" vertical="top"/>
    </xf>
    <xf numFmtId="0" fontId="54" fillId="0" borderId="21" xfId="0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4" fillId="0" borderId="0" xfId="0" applyFont="1" applyFill="1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4" fontId="54" fillId="0" borderId="14" xfId="0" applyNumberFormat="1" applyFont="1" applyFill="1" applyBorder="1" applyAlignment="1">
      <alignment horizontal="center" vertical="top"/>
    </xf>
    <xf numFmtId="0" fontId="54" fillId="0" borderId="10" xfId="0" applyFont="1" applyFill="1" applyBorder="1" applyAlignment="1">
      <alignment horizontal="center" vertical="top"/>
    </xf>
    <xf numFmtId="0" fontId="54" fillId="0" borderId="18" xfId="0" applyFont="1" applyFill="1" applyBorder="1" applyAlignment="1">
      <alignment horizontal="center" vertical="top"/>
    </xf>
    <xf numFmtId="4" fontId="54" fillId="0" borderId="11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8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49" fontId="1" fillId="0" borderId="13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center" vertical="top"/>
    </xf>
    <xf numFmtId="0" fontId="1" fillId="0" borderId="17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8" xfId="0" applyNumberFormat="1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54" fillId="0" borderId="12" xfId="0" applyNumberFormat="1" applyFont="1" applyFill="1" applyBorder="1" applyAlignment="1">
      <alignment horizontal="center" vertical="top"/>
    </xf>
    <xf numFmtId="0" fontId="54" fillId="0" borderId="15" xfId="0" applyNumberFormat="1" applyFont="1" applyFill="1" applyBorder="1" applyAlignment="1">
      <alignment horizontal="center" vertical="top"/>
    </xf>
    <xf numFmtId="0" fontId="54" fillId="0" borderId="16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0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3" fontId="54" fillId="0" borderId="13" xfId="0" applyNumberFormat="1" applyFont="1" applyFill="1" applyBorder="1" applyAlignment="1">
      <alignment horizontal="center" vertical="top"/>
    </xf>
    <xf numFmtId="0" fontId="54" fillId="0" borderId="0" xfId="0" applyNumberFormat="1" applyFont="1" applyFill="1" applyBorder="1" applyAlignment="1">
      <alignment horizontal="center" vertical="top"/>
    </xf>
    <xf numFmtId="0" fontId="54" fillId="0" borderId="17" xfId="0" applyNumberFormat="1" applyFont="1" applyFill="1" applyBorder="1" applyAlignment="1">
      <alignment horizontal="center" vertical="top"/>
    </xf>
    <xf numFmtId="0" fontId="54" fillId="0" borderId="13" xfId="0" applyNumberFormat="1" applyFont="1" applyFill="1" applyBorder="1" applyAlignment="1">
      <alignment horizontal="left" vertical="top" wrapText="1"/>
    </xf>
    <xf numFmtId="0" fontId="54" fillId="0" borderId="0" xfId="0" applyNumberFormat="1" applyFont="1" applyFill="1" applyBorder="1" applyAlignment="1">
      <alignment horizontal="left" vertical="top" wrapText="1"/>
    </xf>
    <xf numFmtId="0" fontId="54" fillId="0" borderId="17" xfId="0" applyNumberFormat="1" applyFont="1" applyFill="1" applyBorder="1" applyAlignment="1">
      <alignment horizontal="left" vertical="top" wrapText="1"/>
    </xf>
    <xf numFmtId="49" fontId="54" fillId="0" borderId="13" xfId="0" applyNumberFormat="1" applyFont="1" applyFill="1" applyBorder="1" applyAlignment="1">
      <alignment horizontal="left" vertical="top" wrapText="1"/>
    </xf>
    <xf numFmtId="49" fontId="54" fillId="0" borderId="0" xfId="0" applyNumberFormat="1" applyFont="1" applyFill="1" applyBorder="1" applyAlignment="1">
      <alignment horizontal="left" vertical="top" wrapText="1"/>
    </xf>
    <xf numFmtId="49" fontId="54" fillId="0" borderId="17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49" fontId="1" fillId="0" borderId="11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54" fillId="0" borderId="13" xfId="0" applyNumberFormat="1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49" fontId="54" fillId="0" borderId="13" xfId="0" applyNumberFormat="1" applyFont="1" applyFill="1" applyBorder="1" applyAlignment="1">
      <alignment horizontal="center" vertical="top" wrapText="1"/>
    </xf>
    <xf numFmtId="49" fontId="54" fillId="0" borderId="0" xfId="0" applyNumberFormat="1" applyFont="1" applyFill="1" applyBorder="1" applyAlignment="1">
      <alignment horizontal="center" vertical="top" wrapText="1"/>
    </xf>
    <xf numFmtId="49" fontId="54" fillId="0" borderId="17" xfId="0" applyNumberFormat="1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vertical="top" wrapText="1"/>
    </xf>
    <xf numFmtId="0" fontId="54" fillId="0" borderId="17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8" xfId="0" applyFont="1" applyFill="1" applyBorder="1" applyAlignment="1">
      <alignment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17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16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54" fillId="33" borderId="13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/>
    </xf>
    <xf numFmtId="0" fontId="54" fillId="0" borderId="10" xfId="0" applyFont="1" applyFill="1" applyBorder="1" applyAlignment="1">
      <alignment vertical="top" wrapText="1"/>
    </xf>
    <xf numFmtId="0" fontId="54" fillId="0" borderId="1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54" fillId="0" borderId="14" xfId="0" applyFont="1" applyFill="1" applyBorder="1" applyAlignment="1">
      <alignment horizontal="center" vertical="top" wrapText="1"/>
    </xf>
    <xf numFmtId="0" fontId="54" fillId="0" borderId="18" xfId="0" applyFont="1" applyFill="1" applyBorder="1" applyAlignment="1">
      <alignment horizontal="center" vertical="top" wrapText="1"/>
    </xf>
    <xf numFmtId="49" fontId="54" fillId="0" borderId="14" xfId="0" applyNumberFormat="1" applyFont="1" applyFill="1" applyBorder="1" applyAlignment="1">
      <alignment horizontal="center" vertical="top" wrapText="1"/>
    </xf>
    <xf numFmtId="49" fontId="54" fillId="0" borderId="10" xfId="0" applyNumberFormat="1" applyFont="1" applyFill="1" applyBorder="1" applyAlignment="1">
      <alignment horizontal="center" vertical="top" wrapText="1"/>
    </xf>
    <xf numFmtId="49" fontId="54" fillId="0" borderId="18" xfId="0" applyNumberFormat="1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/>
    </xf>
    <xf numFmtId="0" fontId="54" fillId="0" borderId="0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49" fontId="1" fillId="0" borderId="20" xfId="0" applyNumberFormat="1" applyFont="1" applyBorder="1" applyAlignment="1">
      <alignment horizontal="center" vertical="top"/>
    </xf>
    <xf numFmtId="49" fontId="54" fillId="0" borderId="11" xfId="0" applyNumberFormat="1" applyFont="1" applyFill="1" applyBorder="1" applyAlignment="1">
      <alignment horizontal="left" vertical="top" wrapText="1"/>
    </xf>
    <xf numFmtId="49" fontId="54" fillId="0" borderId="19" xfId="0" applyNumberFormat="1" applyFont="1" applyFill="1" applyBorder="1" applyAlignment="1">
      <alignment horizontal="left" vertical="top" wrapText="1"/>
    </xf>
    <xf numFmtId="49" fontId="54" fillId="0" borderId="20" xfId="0" applyNumberFormat="1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0" fontId="54" fillId="0" borderId="20" xfId="0" applyFont="1" applyFill="1" applyBorder="1" applyAlignment="1">
      <alignment horizontal="left" vertical="top" wrapText="1"/>
    </xf>
    <xf numFmtId="49" fontId="54" fillId="0" borderId="11" xfId="0" applyNumberFormat="1" applyFont="1" applyFill="1" applyBorder="1" applyAlignment="1">
      <alignment horizontal="center" vertical="top"/>
    </xf>
    <xf numFmtId="49" fontId="54" fillId="0" borderId="19" xfId="0" applyNumberFormat="1" applyFont="1" applyFill="1" applyBorder="1" applyAlignment="1">
      <alignment horizontal="center" vertical="top"/>
    </xf>
    <xf numFmtId="49" fontId="54" fillId="0" borderId="20" xfId="0" applyNumberFormat="1" applyFont="1" applyFill="1" applyBorder="1" applyAlignment="1">
      <alignment horizontal="center" vertical="top"/>
    </xf>
    <xf numFmtId="0" fontId="54" fillId="0" borderId="11" xfId="0" applyNumberFormat="1" applyFont="1" applyFill="1" applyBorder="1" applyAlignment="1">
      <alignment horizontal="center" vertical="top" wrapText="1"/>
    </xf>
    <xf numFmtId="0" fontId="54" fillId="0" borderId="19" xfId="0" applyNumberFormat="1" applyFont="1" applyFill="1" applyBorder="1" applyAlignment="1">
      <alignment horizontal="center" vertical="top" wrapText="1"/>
    </xf>
    <xf numFmtId="0" fontId="54" fillId="0" borderId="2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19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right" vertical="top"/>
    </xf>
    <xf numFmtId="0" fontId="1" fillId="0" borderId="19" xfId="0" applyFont="1" applyFill="1" applyBorder="1" applyAlignment="1">
      <alignment horizontal="right" vertical="top"/>
    </xf>
    <xf numFmtId="49" fontId="54" fillId="0" borderId="11" xfId="0" applyNumberFormat="1" applyFont="1" applyFill="1" applyBorder="1" applyAlignment="1">
      <alignment horizontal="right" vertical="top" wrapText="1"/>
    </xf>
    <xf numFmtId="49" fontId="54" fillId="0" borderId="19" xfId="0" applyNumberFormat="1" applyFont="1" applyFill="1" applyBorder="1" applyAlignment="1">
      <alignment horizontal="right" vertical="top" wrapText="1"/>
    </xf>
    <xf numFmtId="10" fontId="54" fillId="0" borderId="11" xfId="0" applyNumberFormat="1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center" vertical="top"/>
    </xf>
    <xf numFmtId="0" fontId="1" fillId="0" borderId="15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1" fillId="0" borderId="21" xfId="0" applyFont="1" applyBorder="1" applyAlignment="1">
      <alignment horizontal="center" vertical="top" wrapText="1"/>
    </xf>
    <xf numFmtId="49" fontId="54" fillId="0" borderId="0" xfId="0" applyNumberFormat="1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51" width="0.875" style="1" customWidth="1"/>
    <col min="52" max="52" width="1.12109375" style="1" customWidth="1"/>
    <col min="53" max="83" width="0.875" style="1" customWidth="1"/>
    <col min="84" max="84" width="1.25" style="1" customWidth="1"/>
    <col min="85" max="85" width="0.875" style="1" customWidth="1"/>
    <col min="86" max="86" width="1.37890625" style="1" customWidth="1"/>
    <col min="87" max="88" width="0.875" style="1" customWidth="1"/>
    <col min="89" max="16384" width="0.875" style="1" customWidth="1"/>
  </cols>
  <sheetData>
    <row r="1" spans="76:105" ht="15.75">
      <c r="BX1" s="50" t="s">
        <v>53</v>
      </c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</row>
    <row r="2" spans="76:105" ht="19.5" customHeight="1">
      <c r="BX2" s="50" t="s">
        <v>54</v>
      </c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</row>
    <row r="3" spans="76:105" ht="15.75">
      <c r="BX3" s="50" t="s">
        <v>55</v>
      </c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</row>
    <row r="4" spans="76:105" ht="15.75">
      <c r="BX4" s="50" t="s">
        <v>56</v>
      </c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</row>
    <row r="5" spans="76:105" ht="6" customHeight="1"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</row>
    <row r="6" spans="76:105" s="34" customFormat="1" ht="39.75" customHeight="1">
      <c r="BX6" s="56" t="s">
        <v>149</v>
      </c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</row>
    <row r="8" spans="8:105" ht="30" customHeight="1">
      <c r="H8" s="1" t="s">
        <v>0</v>
      </c>
      <c r="K8" s="58" t="s">
        <v>153</v>
      </c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</row>
    <row r="9" spans="11:105" ht="27" customHeight="1">
      <c r="K9" s="51" t="s">
        <v>57</v>
      </c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</row>
    <row r="11" spans="1:105" ht="19.5">
      <c r="A11" s="35" t="s">
        <v>134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</row>
    <row r="12" spans="1:105" ht="16.5">
      <c r="A12" s="36" t="s">
        <v>58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</row>
    <row r="13" spans="1:105" ht="19.5">
      <c r="A13" s="36" t="s">
        <v>133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</row>
    <row r="15" spans="2:105" ht="15.75">
      <c r="B15" s="6"/>
      <c r="C15" s="6"/>
      <c r="D15" s="6"/>
      <c r="E15" s="6"/>
      <c r="F15" s="6"/>
      <c r="G15" s="6"/>
      <c r="H15" s="6" t="s">
        <v>49</v>
      </c>
      <c r="I15" s="6"/>
      <c r="J15" s="6"/>
      <c r="K15" s="6"/>
      <c r="L15" s="37" t="s">
        <v>154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</row>
    <row r="16" spans="1:105" ht="15.75">
      <c r="A16" s="38" t="s">
        <v>155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1" t="s">
        <v>1</v>
      </c>
    </row>
    <row r="17" spans="1:104" ht="15.75" customHeight="1">
      <c r="A17" s="40" t="s">
        <v>152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</row>
    <row r="18" spans="1:105" ht="15.75">
      <c r="A18" s="38" t="s">
        <v>184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</row>
    <row r="19" spans="1:105" ht="15.75">
      <c r="A19" s="38" t="s">
        <v>189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</row>
    <row r="20" spans="1:105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1" t="s">
        <v>1</v>
      </c>
    </row>
    <row r="21" spans="1:104" ht="27.75" customHeight="1">
      <c r="A21" s="40" t="s">
        <v>61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</row>
    <row r="22" spans="1:105" ht="15.75">
      <c r="A22" s="41" t="s">
        <v>59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38" t="s">
        <v>185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1" t="s">
        <v>1</v>
      </c>
    </row>
    <row r="23" spans="1:104" s="6" customFormat="1" ht="15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46" t="s">
        <v>60</v>
      </c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</row>
    <row r="24" spans="1:105" s="6" customFormat="1" ht="29.25" customHeight="1">
      <c r="A24" s="57" t="s">
        <v>156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</row>
    <row r="25" spans="1:105" ht="15.7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</row>
    <row r="26" spans="1:105" ht="27.75" customHeight="1">
      <c r="A26" s="40" t="s">
        <v>142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</row>
    <row r="27" spans="1:105" ht="15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</row>
    <row r="28" spans="1:105" ht="15.75">
      <c r="A28" s="47" t="s">
        <v>62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</row>
    <row r="29" spans="1:105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</row>
    <row r="30" spans="1:105" ht="15.75">
      <c r="A30" s="47" t="s">
        <v>63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</row>
    <row r="31" spans="1:105" ht="15.75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</row>
    <row r="32" spans="1:105" ht="15.75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</row>
    <row r="33" spans="1:105" ht="15.75">
      <c r="A33" s="54" t="s">
        <v>67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38" t="s">
        <v>183</v>
      </c>
      <c r="AM33" s="38"/>
      <c r="AN33" s="38"/>
      <c r="AO33" s="38"/>
      <c r="AP33" s="54" t="s">
        <v>157</v>
      </c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38" t="s">
        <v>183</v>
      </c>
      <c r="BM33" s="38"/>
      <c r="BN33" s="38"/>
      <c r="BO33" s="38"/>
      <c r="BP33" s="55" t="s">
        <v>64</v>
      </c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</row>
    <row r="34" spans="1:105" ht="15.75">
      <c r="A34" s="52" t="s">
        <v>158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</row>
    <row r="35" spans="1:105" ht="15.75">
      <c r="A35" s="47" t="s">
        <v>65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</row>
    <row r="36" spans="1:105" ht="15.75">
      <c r="A36" s="42" t="s">
        <v>66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</row>
    <row r="37" spans="1:87" ht="15.75">
      <c r="A37" s="1" t="s">
        <v>135</v>
      </c>
      <c r="AZ37" s="5" t="s">
        <v>44</v>
      </c>
      <c r="BA37" s="45" t="s">
        <v>159</v>
      </c>
      <c r="BB37" s="45"/>
      <c r="BC37" s="45"/>
      <c r="BD37" s="45"/>
      <c r="BE37" s="4" t="s">
        <v>44</v>
      </c>
      <c r="BF37" s="4"/>
      <c r="BH37" s="45" t="s">
        <v>160</v>
      </c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9">
        <v>20</v>
      </c>
      <c r="BX37" s="49"/>
      <c r="BY37" s="49"/>
      <c r="BZ37" s="49"/>
      <c r="CA37" s="38" t="s">
        <v>183</v>
      </c>
      <c r="CB37" s="38"/>
      <c r="CC37" s="38"/>
      <c r="CD37" s="38"/>
      <c r="CE37" s="42" t="s">
        <v>151</v>
      </c>
      <c r="CF37" s="42"/>
      <c r="CG37" s="42"/>
      <c r="CH37" s="42"/>
      <c r="CI37" s="42"/>
    </row>
    <row r="38" ht="15" customHeight="1"/>
    <row r="39" spans="1:26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105" ht="30" customHeight="1">
      <c r="A40" s="43" t="s">
        <v>68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</row>
    <row r="41" spans="1:105" ht="39.75" customHeight="1">
      <c r="A41" s="43" t="s">
        <v>69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</row>
    <row r="42" ht="3" customHeight="1"/>
  </sheetData>
  <sheetProtection/>
  <mergeCells count="44">
    <mergeCell ref="CE37:CI37"/>
    <mergeCell ref="BX6:DA6"/>
    <mergeCell ref="A24:DA24"/>
    <mergeCell ref="A29:DA29"/>
    <mergeCell ref="A30:DA30"/>
    <mergeCell ref="A18:DA18"/>
    <mergeCell ref="A19:DA19"/>
    <mergeCell ref="A20:CZ20"/>
    <mergeCell ref="A21:CZ21"/>
    <mergeCell ref="K8:DA8"/>
    <mergeCell ref="AL33:AO33"/>
    <mergeCell ref="BL33:BO33"/>
    <mergeCell ref="AP33:BK33"/>
    <mergeCell ref="A33:AK33"/>
    <mergeCell ref="BP33:DA33"/>
    <mergeCell ref="A25:DA25"/>
    <mergeCell ref="CA37:CD37"/>
    <mergeCell ref="A41:DA41"/>
    <mergeCell ref="BX1:DA1"/>
    <mergeCell ref="BX2:DA2"/>
    <mergeCell ref="BX3:DA3"/>
    <mergeCell ref="BX4:DA4"/>
    <mergeCell ref="K9:DA9"/>
    <mergeCell ref="A34:DA34"/>
    <mergeCell ref="A31:DA31"/>
    <mergeCell ref="A32:DA32"/>
    <mergeCell ref="A36:DA36"/>
    <mergeCell ref="A40:DA40"/>
    <mergeCell ref="BA37:BD37"/>
    <mergeCell ref="AK23:CZ23"/>
    <mergeCell ref="A26:DA26"/>
    <mergeCell ref="A27:DA27"/>
    <mergeCell ref="A28:DA28"/>
    <mergeCell ref="A35:DA35"/>
    <mergeCell ref="BH37:BV37"/>
    <mergeCell ref="BW37:BZ37"/>
    <mergeCell ref="A11:DA11"/>
    <mergeCell ref="A12:DA12"/>
    <mergeCell ref="A13:DA13"/>
    <mergeCell ref="L15:DA15"/>
    <mergeCell ref="AK22:CZ22"/>
    <mergeCell ref="A16:CZ16"/>
    <mergeCell ref="A17:CZ17"/>
    <mergeCell ref="A22:AJ22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A1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126</v>
      </c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1" customFormat="1" ht="131.25" customHeight="1">
      <c r="A3" s="167" t="s">
        <v>2</v>
      </c>
      <c r="B3" s="168"/>
      <c r="C3" s="168"/>
      <c r="D3" s="168"/>
      <c r="E3" s="168"/>
      <c r="F3" s="169"/>
      <c r="G3" s="167" t="s">
        <v>40</v>
      </c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9"/>
      <c r="AC3" s="167" t="s">
        <v>48</v>
      </c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9"/>
      <c r="AV3" s="167" t="s">
        <v>41</v>
      </c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9"/>
      <c r="BP3" s="167" t="s">
        <v>128</v>
      </c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9"/>
      <c r="CJ3" s="167" t="s">
        <v>42</v>
      </c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9"/>
    </row>
    <row r="4" spans="1:105" s="20" customFormat="1" ht="15.75">
      <c r="A4" s="221" t="s">
        <v>22</v>
      </c>
      <c r="B4" s="222"/>
      <c r="C4" s="222"/>
      <c r="D4" s="222"/>
      <c r="E4" s="222"/>
      <c r="F4" s="223"/>
      <c r="G4" s="170">
        <v>2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2"/>
      <c r="AC4" s="170">
        <v>3</v>
      </c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2"/>
      <c r="AV4" s="170">
        <v>4</v>
      </c>
      <c r="AW4" s="171"/>
      <c r="AX4" s="171"/>
      <c r="AY4" s="171"/>
      <c r="AZ4" s="171"/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2"/>
      <c r="BP4" s="170">
        <v>5</v>
      </c>
      <c r="BQ4" s="171"/>
      <c r="BR4" s="171"/>
      <c r="BS4" s="171"/>
      <c r="BT4" s="171"/>
      <c r="BU4" s="171"/>
      <c r="BV4" s="171"/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2"/>
      <c r="CJ4" s="170">
        <v>6</v>
      </c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2"/>
    </row>
    <row r="5" spans="1:105" ht="65.25" customHeight="1">
      <c r="A5" s="221" t="s">
        <v>22</v>
      </c>
      <c r="B5" s="222"/>
      <c r="C5" s="222"/>
      <c r="D5" s="222"/>
      <c r="E5" s="222"/>
      <c r="F5" s="223"/>
      <c r="G5" s="227" t="s">
        <v>177</v>
      </c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9"/>
      <c r="AC5" s="227" t="s">
        <v>178</v>
      </c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9"/>
      <c r="AV5" s="224" t="s">
        <v>198</v>
      </c>
      <c r="AW5" s="225"/>
      <c r="AX5" s="225"/>
      <c r="AY5" s="225"/>
      <c r="AZ5" s="225"/>
      <c r="BA5" s="225"/>
      <c r="BB5" s="225"/>
      <c r="BC5" s="225"/>
      <c r="BD5" s="225"/>
      <c r="BE5" s="225"/>
      <c r="BF5" s="225"/>
      <c r="BG5" s="225"/>
      <c r="BH5" s="225"/>
      <c r="BI5" s="225"/>
      <c r="BJ5" s="225"/>
      <c r="BK5" s="225"/>
      <c r="BL5" s="225"/>
      <c r="BM5" s="225"/>
      <c r="BN5" s="225"/>
      <c r="BO5" s="226"/>
      <c r="BP5" s="251" t="s">
        <v>180</v>
      </c>
      <c r="BQ5" s="252"/>
      <c r="BR5" s="252"/>
      <c r="BS5" s="252"/>
      <c r="BT5" s="252"/>
      <c r="BU5" s="252"/>
      <c r="BV5" s="252"/>
      <c r="BW5" s="252"/>
      <c r="BX5" s="252"/>
      <c r="BY5" s="174" t="s">
        <v>127</v>
      </c>
      <c r="BZ5" s="174"/>
      <c r="CA5" s="225" t="s">
        <v>181</v>
      </c>
      <c r="CB5" s="225"/>
      <c r="CC5" s="225"/>
      <c r="CD5" s="225"/>
      <c r="CE5" s="225"/>
      <c r="CF5" s="225"/>
      <c r="CG5" s="225"/>
      <c r="CH5" s="225"/>
      <c r="CI5" s="226"/>
      <c r="CJ5" s="253" t="s">
        <v>179</v>
      </c>
      <c r="CK5" s="228"/>
      <c r="CL5" s="228"/>
      <c r="CM5" s="228"/>
      <c r="CN5" s="228"/>
      <c r="CO5" s="228"/>
      <c r="CP5" s="228"/>
      <c r="CQ5" s="228"/>
      <c r="CR5" s="228"/>
      <c r="CS5" s="228"/>
      <c r="CT5" s="228"/>
      <c r="CU5" s="228"/>
      <c r="CV5" s="228"/>
      <c r="CW5" s="228"/>
      <c r="CX5" s="228"/>
      <c r="CY5" s="228"/>
      <c r="CZ5" s="228"/>
      <c r="DA5" s="229"/>
    </row>
    <row r="6" spans="1:105" ht="33" customHeight="1">
      <c r="A6" s="221" t="s">
        <v>23</v>
      </c>
      <c r="B6" s="222"/>
      <c r="C6" s="222"/>
      <c r="D6" s="222"/>
      <c r="E6" s="222"/>
      <c r="F6" s="223"/>
      <c r="G6" s="243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5"/>
      <c r="AC6" s="243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5"/>
      <c r="AV6" s="240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2"/>
      <c r="BP6" s="249"/>
      <c r="BQ6" s="250"/>
      <c r="BR6" s="250"/>
      <c r="BS6" s="250"/>
      <c r="BT6" s="250"/>
      <c r="BU6" s="250"/>
      <c r="BV6" s="250"/>
      <c r="BW6" s="250"/>
      <c r="BX6" s="250"/>
      <c r="BY6" s="174" t="s">
        <v>127</v>
      </c>
      <c r="BZ6" s="174"/>
      <c r="CA6" s="254"/>
      <c r="CB6" s="254"/>
      <c r="CC6" s="254"/>
      <c r="CD6" s="254"/>
      <c r="CE6" s="254"/>
      <c r="CF6" s="254"/>
      <c r="CG6" s="254"/>
      <c r="CH6" s="254"/>
      <c r="CI6" s="255"/>
      <c r="CJ6" s="243"/>
      <c r="CK6" s="244"/>
      <c r="CL6" s="244"/>
      <c r="CM6" s="244"/>
      <c r="CN6" s="244"/>
      <c r="CO6" s="244"/>
      <c r="CP6" s="244"/>
      <c r="CQ6" s="244"/>
      <c r="CR6" s="244"/>
      <c r="CS6" s="244"/>
      <c r="CT6" s="244"/>
      <c r="CU6" s="244"/>
      <c r="CV6" s="244"/>
      <c r="CW6" s="244"/>
      <c r="CX6" s="244"/>
      <c r="CY6" s="244"/>
      <c r="CZ6" s="244"/>
      <c r="DA6" s="245"/>
    </row>
    <row r="7" spans="1:105" ht="33" customHeight="1">
      <c r="A7" s="221" t="s">
        <v>24</v>
      </c>
      <c r="B7" s="222"/>
      <c r="C7" s="222"/>
      <c r="D7" s="222"/>
      <c r="E7" s="222"/>
      <c r="F7" s="223"/>
      <c r="G7" s="243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5"/>
      <c r="AC7" s="243"/>
      <c r="AD7" s="244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5"/>
      <c r="AV7" s="240"/>
      <c r="AW7" s="241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2"/>
      <c r="BP7" s="249"/>
      <c r="BQ7" s="250"/>
      <c r="BR7" s="250"/>
      <c r="BS7" s="250"/>
      <c r="BT7" s="250"/>
      <c r="BU7" s="250"/>
      <c r="BV7" s="250"/>
      <c r="BW7" s="250"/>
      <c r="BX7" s="250"/>
      <c r="BY7" s="174" t="s">
        <v>127</v>
      </c>
      <c r="BZ7" s="174"/>
      <c r="CA7" s="254"/>
      <c r="CB7" s="254"/>
      <c r="CC7" s="254"/>
      <c r="CD7" s="254"/>
      <c r="CE7" s="254"/>
      <c r="CF7" s="254"/>
      <c r="CG7" s="254"/>
      <c r="CH7" s="254"/>
      <c r="CI7" s="255"/>
      <c r="CJ7" s="243"/>
      <c r="CK7" s="244"/>
      <c r="CL7" s="244"/>
      <c r="CM7" s="244"/>
      <c r="CN7" s="244"/>
      <c r="CO7" s="244"/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5"/>
    </row>
    <row r="8" ht="15" customHeight="1"/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42.75" customHeight="1">
      <c r="A10" s="43" t="s">
        <v>130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ht="15.75">
      <c r="A11" s="43" t="s">
        <v>131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27.75" customHeight="1">
      <c r="A12" s="43" t="s">
        <v>46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ht="28.5" customHeight="1">
      <c r="A13" s="43" t="s">
        <v>132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41.25" customHeight="1">
      <c r="A14" s="43" t="s">
        <v>140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ht="28.5" customHeight="1">
      <c r="A15" s="43" t="s">
        <v>47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ht="3" customHeight="1"/>
  </sheetData>
  <sheetProtection/>
  <mergeCells count="42">
    <mergeCell ref="AC5:AU5"/>
    <mergeCell ref="CJ5:DA5"/>
    <mergeCell ref="BY7:BZ7"/>
    <mergeCell ref="CJ7:DA7"/>
    <mergeCell ref="CA5:CI5"/>
    <mergeCell ref="CA6:CI6"/>
    <mergeCell ref="CA7:CI7"/>
    <mergeCell ref="A3:F3"/>
    <mergeCell ref="G3:AB3"/>
    <mergeCell ref="AC3:AU3"/>
    <mergeCell ref="AV3:BO3"/>
    <mergeCell ref="A4:F4"/>
    <mergeCell ref="G4:AB4"/>
    <mergeCell ref="AC4:AU4"/>
    <mergeCell ref="AV4:BO4"/>
    <mergeCell ref="BP3:CI3"/>
    <mergeCell ref="CJ3:DA3"/>
    <mergeCell ref="CJ6:DA6"/>
    <mergeCell ref="BP4:CI4"/>
    <mergeCell ref="CJ4:DA4"/>
    <mergeCell ref="BY5:BZ5"/>
    <mergeCell ref="BY6:BZ6"/>
    <mergeCell ref="BP5:BX5"/>
    <mergeCell ref="BP6:BX6"/>
    <mergeCell ref="A5:F5"/>
    <mergeCell ref="G5:AB5"/>
    <mergeCell ref="AC7:AU7"/>
    <mergeCell ref="AV7:BO7"/>
    <mergeCell ref="AC6:AU6"/>
    <mergeCell ref="AV6:BO6"/>
    <mergeCell ref="A6:F6"/>
    <mergeCell ref="G6:AB6"/>
    <mergeCell ref="AV5:BO5"/>
    <mergeCell ref="A7:F7"/>
    <mergeCell ref="G7:AB7"/>
    <mergeCell ref="BP7:BX7"/>
    <mergeCell ref="A14:DA14"/>
    <mergeCell ref="A15:DA15"/>
    <mergeCell ref="A10:DA10"/>
    <mergeCell ref="A11:DA11"/>
    <mergeCell ref="A12:DA12"/>
    <mergeCell ref="A13:DA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DA31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="13" customFormat="1" ht="3" customHeight="1"/>
    <row r="2" spans="1:105" s="28" customFormat="1" ht="33.75" customHeight="1">
      <c r="A2" s="261" t="s">
        <v>150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</row>
    <row r="4" spans="1:105" s="20" customFormat="1" ht="51" customHeight="1">
      <c r="A4" s="167" t="s">
        <v>2</v>
      </c>
      <c r="B4" s="168"/>
      <c r="C4" s="168"/>
      <c r="D4" s="168"/>
      <c r="E4" s="168"/>
      <c r="F4" s="168"/>
      <c r="G4" s="168"/>
      <c r="H4" s="168"/>
      <c r="I4" s="169"/>
      <c r="J4" s="262" t="s">
        <v>143</v>
      </c>
      <c r="K4" s="262"/>
      <c r="L4" s="262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167" t="s">
        <v>144</v>
      </c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8"/>
      <c r="BS4" s="168"/>
      <c r="BT4" s="169"/>
      <c r="BU4" s="167" t="s">
        <v>145</v>
      </c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9"/>
    </row>
    <row r="5" spans="1:105" s="20" customFormat="1" ht="15.75">
      <c r="A5" s="89">
        <v>1</v>
      </c>
      <c r="B5" s="90"/>
      <c r="C5" s="90"/>
      <c r="D5" s="90"/>
      <c r="E5" s="90"/>
      <c r="F5" s="90"/>
      <c r="G5" s="90"/>
      <c r="H5" s="90"/>
      <c r="I5" s="91"/>
      <c r="J5" s="257">
        <v>2</v>
      </c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P5" s="208">
        <v>3</v>
      </c>
      <c r="AQ5" s="209"/>
      <c r="AR5" s="209"/>
      <c r="AS5" s="209"/>
      <c r="AT5" s="209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09"/>
      <c r="BQ5" s="209"/>
      <c r="BR5" s="209"/>
      <c r="BS5" s="209"/>
      <c r="BT5" s="217"/>
      <c r="BU5" s="218" t="s">
        <v>28</v>
      </c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20"/>
    </row>
    <row r="6" spans="1:105" s="15" customFormat="1" ht="15.75">
      <c r="A6" s="128">
        <v>1</v>
      </c>
      <c r="B6" s="129"/>
      <c r="C6" s="129"/>
      <c r="D6" s="129"/>
      <c r="E6" s="129"/>
      <c r="F6" s="129"/>
      <c r="G6" s="129"/>
      <c r="H6" s="129"/>
      <c r="I6" s="130"/>
      <c r="J6" s="19"/>
      <c r="K6" s="258" t="s">
        <v>76</v>
      </c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  <c r="AM6" s="258"/>
      <c r="AN6" s="258"/>
      <c r="AO6" s="31"/>
      <c r="AP6" s="147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9"/>
      <c r="BU6" s="147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</row>
    <row r="7" spans="1:105" s="15" customFormat="1" ht="15.75">
      <c r="A7" s="131"/>
      <c r="B7" s="132"/>
      <c r="C7" s="132"/>
      <c r="D7" s="132"/>
      <c r="E7" s="132"/>
      <c r="F7" s="132"/>
      <c r="G7" s="132"/>
      <c r="H7" s="132"/>
      <c r="I7" s="133"/>
      <c r="J7" s="17"/>
      <c r="K7" s="259" t="s">
        <v>7</v>
      </c>
      <c r="L7" s="259"/>
      <c r="M7" s="259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32"/>
      <c r="AP7" s="116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8"/>
      <c r="BU7" s="116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8"/>
    </row>
    <row r="8" spans="1:105" s="15" customFormat="1" ht="15.75">
      <c r="A8" s="92"/>
      <c r="B8" s="93"/>
      <c r="C8" s="93"/>
      <c r="D8" s="93"/>
      <c r="E8" s="93"/>
      <c r="F8" s="93"/>
      <c r="G8" s="93"/>
      <c r="H8" s="93"/>
      <c r="I8" s="94"/>
      <c r="J8" s="18"/>
      <c r="K8" s="256" t="s">
        <v>8</v>
      </c>
      <c r="L8" s="256"/>
      <c r="M8" s="256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33"/>
      <c r="AP8" s="112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4"/>
      <c r="BU8" s="112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4"/>
    </row>
    <row r="9" spans="1:105" s="15" customFormat="1" ht="31.5" customHeight="1">
      <c r="A9" s="128">
        <v>2</v>
      </c>
      <c r="B9" s="129"/>
      <c r="C9" s="129"/>
      <c r="D9" s="129"/>
      <c r="E9" s="129"/>
      <c r="F9" s="129"/>
      <c r="G9" s="129"/>
      <c r="H9" s="129"/>
      <c r="I9" s="130"/>
      <c r="J9" s="19"/>
      <c r="K9" s="258" t="s">
        <v>146</v>
      </c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  <c r="AM9" s="258"/>
      <c r="AN9" s="258"/>
      <c r="AO9" s="31"/>
      <c r="AP9" s="147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9"/>
      <c r="BU9" s="147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9"/>
    </row>
    <row r="10" spans="1:105" s="15" customFormat="1" ht="15.75">
      <c r="A10" s="131"/>
      <c r="B10" s="132"/>
      <c r="C10" s="132"/>
      <c r="D10" s="132"/>
      <c r="E10" s="132"/>
      <c r="F10" s="132"/>
      <c r="G10" s="132"/>
      <c r="H10" s="132"/>
      <c r="I10" s="133"/>
      <c r="J10" s="17"/>
      <c r="K10" s="259" t="s">
        <v>7</v>
      </c>
      <c r="L10" s="259"/>
      <c r="M10" s="259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32"/>
      <c r="AP10" s="116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8"/>
      <c r="BU10" s="116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8"/>
    </row>
    <row r="11" spans="1:105" s="15" customFormat="1" ht="15.75">
      <c r="A11" s="92"/>
      <c r="B11" s="93"/>
      <c r="C11" s="93"/>
      <c r="D11" s="93"/>
      <c r="E11" s="93"/>
      <c r="F11" s="93"/>
      <c r="G11" s="93"/>
      <c r="H11" s="93"/>
      <c r="I11" s="94"/>
      <c r="J11" s="18"/>
      <c r="K11" s="256" t="s">
        <v>8</v>
      </c>
      <c r="L11" s="256"/>
      <c r="M11" s="256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33"/>
      <c r="AP11" s="112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4"/>
      <c r="BU11" s="112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4"/>
    </row>
    <row r="12" spans="1:105" s="15" customFormat="1" ht="15.75">
      <c r="A12" s="128">
        <v>3</v>
      </c>
      <c r="B12" s="129"/>
      <c r="C12" s="129"/>
      <c r="D12" s="129"/>
      <c r="E12" s="129"/>
      <c r="F12" s="129"/>
      <c r="G12" s="129"/>
      <c r="H12" s="129"/>
      <c r="I12" s="130"/>
      <c r="J12" s="19"/>
      <c r="K12" s="258" t="s">
        <v>79</v>
      </c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  <c r="AM12" s="258"/>
      <c r="AN12" s="258"/>
      <c r="AO12" s="31"/>
      <c r="AP12" s="147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9"/>
      <c r="BU12" s="147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9"/>
    </row>
    <row r="13" spans="1:105" s="15" customFormat="1" ht="15.75">
      <c r="A13" s="131"/>
      <c r="B13" s="132"/>
      <c r="C13" s="132"/>
      <c r="D13" s="132"/>
      <c r="E13" s="132"/>
      <c r="F13" s="132"/>
      <c r="G13" s="132"/>
      <c r="H13" s="132"/>
      <c r="I13" s="133"/>
      <c r="J13" s="17"/>
      <c r="K13" s="259" t="s">
        <v>7</v>
      </c>
      <c r="L13" s="259"/>
      <c r="M13" s="259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32"/>
      <c r="AP13" s="116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8"/>
      <c r="BU13" s="116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8"/>
    </row>
    <row r="14" spans="1:105" s="15" customFormat="1" ht="15.75">
      <c r="A14" s="92"/>
      <c r="B14" s="93"/>
      <c r="C14" s="93"/>
      <c r="D14" s="93"/>
      <c r="E14" s="93"/>
      <c r="F14" s="93"/>
      <c r="G14" s="93"/>
      <c r="H14" s="93"/>
      <c r="I14" s="94"/>
      <c r="J14" s="18"/>
      <c r="K14" s="256" t="s">
        <v>8</v>
      </c>
      <c r="L14" s="256"/>
      <c r="M14" s="256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33"/>
      <c r="AP14" s="112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4"/>
      <c r="BU14" s="112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4"/>
    </row>
    <row r="15" spans="1:105" s="15" customFormat="1" ht="15.75">
      <c r="A15" s="131">
        <v>4</v>
      </c>
      <c r="B15" s="132"/>
      <c r="C15" s="132"/>
      <c r="D15" s="132"/>
      <c r="E15" s="132"/>
      <c r="F15" s="132"/>
      <c r="G15" s="132"/>
      <c r="H15" s="132"/>
      <c r="I15" s="133"/>
      <c r="J15" s="17"/>
      <c r="K15" s="259" t="s">
        <v>80</v>
      </c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32"/>
      <c r="AP15" s="116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8"/>
      <c r="BU15" s="147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9"/>
    </row>
    <row r="16" spans="1:105" s="15" customFormat="1" ht="15.75">
      <c r="A16" s="131"/>
      <c r="B16" s="132"/>
      <c r="C16" s="132"/>
      <c r="D16" s="132"/>
      <c r="E16" s="132"/>
      <c r="F16" s="132"/>
      <c r="G16" s="132"/>
      <c r="H16" s="132"/>
      <c r="I16" s="133"/>
      <c r="J16" s="17"/>
      <c r="K16" s="259" t="s">
        <v>7</v>
      </c>
      <c r="L16" s="259"/>
      <c r="M16" s="259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32"/>
      <c r="AP16" s="116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8"/>
      <c r="BU16" s="116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</row>
    <row r="17" spans="1:105" s="15" customFormat="1" ht="15.75">
      <c r="A17" s="92"/>
      <c r="B17" s="93"/>
      <c r="C17" s="93"/>
      <c r="D17" s="93"/>
      <c r="E17" s="93"/>
      <c r="F17" s="93"/>
      <c r="G17" s="93"/>
      <c r="H17" s="93"/>
      <c r="I17" s="94"/>
      <c r="J17" s="18"/>
      <c r="K17" s="256" t="s">
        <v>8</v>
      </c>
      <c r="L17" s="256"/>
      <c r="M17" s="256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33"/>
      <c r="AP17" s="112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4"/>
      <c r="BU17" s="112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4"/>
    </row>
    <row r="18" spans="1:105" s="15" customFormat="1" ht="15" customHeight="1">
      <c r="A18" s="25"/>
      <c r="B18" s="25"/>
      <c r="C18" s="25"/>
      <c r="D18" s="25"/>
      <c r="E18" s="25"/>
      <c r="F18" s="25"/>
      <c r="G18" s="25"/>
      <c r="H18" s="29"/>
      <c r="I18" s="27"/>
      <c r="J18" s="26"/>
      <c r="K18" s="26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</row>
    <row r="19" spans="1:27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6"/>
    </row>
    <row r="20" spans="1:105" s="30" customFormat="1" ht="69" customHeight="1">
      <c r="A20" s="43" t="s">
        <v>147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</row>
    <row r="21" spans="1:105" s="30" customFormat="1" ht="27.75" customHeight="1">
      <c r="A21" s="43" t="s">
        <v>148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</row>
    <row r="22" ht="15" customHeight="1"/>
    <row r="23" ht="15" customHeight="1"/>
    <row r="24" ht="15" customHeight="1"/>
    <row r="25" ht="15.75">
      <c r="G25" s="1" t="s">
        <v>43</v>
      </c>
    </row>
    <row r="26" ht="15" customHeight="1"/>
    <row r="27" spans="2:105" ht="15" customHeight="1">
      <c r="B27" s="5" t="s">
        <v>44</v>
      </c>
      <c r="C27" s="45" t="s">
        <v>22</v>
      </c>
      <c r="D27" s="45"/>
      <c r="E27" s="45"/>
      <c r="F27" s="45"/>
      <c r="G27" s="45"/>
      <c r="H27" s="1" t="s">
        <v>44</v>
      </c>
      <c r="K27" s="52" t="s">
        <v>182</v>
      </c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49">
        <v>20</v>
      </c>
      <c r="AE27" s="49"/>
      <c r="AF27" s="49"/>
      <c r="AG27" s="49"/>
      <c r="AH27" s="49"/>
      <c r="AI27" s="38" t="s">
        <v>199</v>
      </c>
      <c r="AJ27" s="38"/>
      <c r="AK27" s="38"/>
      <c r="AL27" s="38"/>
      <c r="AM27" s="50" t="s">
        <v>45</v>
      </c>
      <c r="AN27" s="50"/>
      <c r="AO27" s="50"/>
      <c r="AP27" s="50"/>
      <c r="AQ27" s="265" t="s">
        <v>200</v>
      </c>
      <c r="AR27" s="264"/>
      <c r="AS27" s="264"/>
      <c r="AT27" s="264"/>
      <c r="AU27" s="264"/>
      <c r="AV27" s="264"/>
      <c r="AW27" s="264"/>
      <c r="AX27" s="264"/>
      <c r="AY27" s="264"/>
      <c r="AZ27" s="264"/>
      <c r="BA27" s="264"/>
      <c r="BB27" s="264"/>
      <c r="BC27" s="264"/>
      <c r="BD27" s="264"/>
      <c r="BE27" s="264"/>
      <c r="BF27" s="264"/>
      <c r="BG27" s="264"/>
      <c r="BH27" s="264"/>
      <c r="BI27" s="264"/>
      <c r="BJ27" s="264"/>
      <c r="BK27" s="264"/>
      <c r="BL27" s="264"/>
      <c r="BM27" s="264"/>
      <c r="BN27" s="264"/>
      <c r="BO27" s="264"/>
      <c r="BP27" s="264"/>
      <c r="BQ27" s="264"/>
      <c r="BR27" s="264"/>
      <c r="BS27" s="264"/>
      <c r="BT27" s="264"/>
      <c r="BU27" s="264"/>
      <c r="BV27" s="264"/>
      <c r="BW27" s="264"/>
      <c r="BX27" s="264"/>
      <c r="BY27" s="264"/>
      <c r="BZ27" s="264"/>
      <c r="CA27" s="264"/>
      <c r="CB27" s="264"/>
      <c r="CC27" s="264"/>
      <c r="CD27" s="264"/>
      <c r="CE27" s="264"/>
      <c r="CF27" s="264"/>
      <c r="CG27" s="264"/>
      <c r="CH27" s="264"/>
      <c r="CI27" s="264"/>
      <c r="CJ27" s="264"/>
      <c r="CK27" s="264"/>
      <c r="CL27" s="264"/>
      <c r="CM27" s="264"/>
      <c r="CN27" s="264"/>
      <c r="CO27" s="264"/>
      <c r="CP27" s="264"/>
      <c r="CQ27" s="264"/>
      <c r="CR27" s="264"/>
      <c r="CS27" s="264"/>
      <c r="CT27" s="264"/>
      <c r="CU27" s="264"/>
      <c r="CV27" s="264"/>
      <c r="CW27" s="264"/>
      <c r="CX27" s="264"/>
      <c r="CY27" s="264"/>
      <c r="CZ27" s="264"/>
      <c r="DA27" s="264"/>
    </row>
    <row r="28" spans="43:105" ht="15" customHeight="1">
      <c r="AQ28" s="51" t="s">
        <v>129</v>
      </c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</row>
    <row r="29" spans="50:99" ht="15" customHeight="1"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0" spans="1:105" ht="15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</row>
    <row r="31" spans="1:105" ht="15" customHeight="1">
      <c r="A31" s="47" t="s">
        <v>52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</row>
    <row r="32" ht="3" customHeight="1"/>
  </sheetData>
  <sheetProtection/>
  <mergeCells count="68">
    <mergeCell ref="A31:DA31"/>
    <mergeCell ref="A30:DA30"/>
    <mergeCell ref="C27:G27"/>
    <mergeCell ref="K27:AC27"/>
    <mergeCell ref="AD27:AH27"/>
    <mergeCell ref="AI27:AL27"/>
    <mergeCell ref="AQ27:DA27"/>
    <mergeCell ref="AQ28:DA28"/>
    <mergeCell ref="AM27:AP27"/>
    <mergeCell ref="AP15:BT15"/>
    <mergeCell ref="BU15:DA15"/>
    <mergeCell ref="A20:DA20"/>
    <mergeCell ref="A21:DA21"/>
    <mergeCell ref="AP17:BT17"/>
    <mergeCell ref="BU17:DA17"/>
    <mergeCell ref="AP16:BT16"/>
    <mergeCell ref="BU16:DA16"/>
    <mergeCell ref="A15:I17"/>
    <mergeCell ref="K15:AN15"/>
    <mergeCell ref="AP13:BT13"/>
    <mergeCell ref="BU13:DA13"/>
    <mergeCell ref="K17:M17"/>
    <mergeCell ref="N17:AN17"/>
    <mergeCell ref="K16:M16"/>
    <mergeCell ref="N16:AN16"/>
    <mergeCell ref="AP14:BT14"/>
    <mergeCell ref="BU14:DA14"/>
    <mergeCell ref="K14:M14"/>
    <mergeCell ref="N14:AN14"/>
    <mergeCell ref="K11:M11"/>
    <mergeCell ref="N11:AN11"/>
    <mergeCell ref="AP11:BT11"/>
    <mergeCell ref="BU11:DA11"/>
    <mergeCell ref="A12:I14"/>
    <mergeCell ref="K12:AN12"/>
    <mergeCell ref="AP12:BT12"/>
    <mergeCell ref="BU12:DA12"/>
    <mergeCell ref="K13:M13"/>
    <mergeCell ref="N13:AN13"/>
    <mergeCell ref="AP8:BT8"/>
    <mergeCell ref="BU8:DA8"/>
    <mergeCell ref="A9:I11"/>
    <mergeCell ref="K9:AN9"/>
    <mergeCell ref="AP9:BT9"/>
    <mergeCell ref="BU9:DA9"/>
    <mergeCell ref="K10:M10"/>
    <mergeCell ref="N10:AN10"/>
    <mergeCell ref="AP10:BT10"/>
    <mergeCell ref="BU10:DA10"/>
    <mergeCell ref="A2:DA2"/>
    <mergeCell ref="A4:I4"/>
    <mergeCell ref="AP4:BT4"/>
    <mergeCell ref="BU4:DA4"/>
    <mergeCell ref="J4:AO4"/>
    <mergeCell ref="N7:AN7"/>
    <mergeCell ref="AP7:BT7"/>
    <mergeCell ref="BU7:DA7"/>
    <mergeCell ref="A5:I5"/>
    <mergeCell ref="K8:M8"/>
    <mergeCell ref="AP5:BT5"/>
    <mergeCell ref="BU5:DA5"/>
    <mergeCell ref="J5:AO5"/>
    <mergeCell ref="A6:I8"/>
    <mergeCell ref="K6:AN6"/>
    <mergeCell ref="AP6:BT6"/>
    <mergeCell ref="BU6:DA6"/>
    <mergeCell ref="K7:M7"/>
    <mergeCell ref="N8:AN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A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70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8" customFormat="1" ht="50.25" customHeight="1">
      <c r="A3" s="100" t="s">
        <v>2</v>
      </c>
      <c r="B3" s="101"/>
      <c r="C3" s="101"/>
      <c r="D3" s="101"/>
      <c r="E3" s="101"/>
      <c r="F3" s="101"/>
      <c r="G3" s="101"/>
      <c r="H3" s="101"/>
      <c r="I3" s="102"/>
      <c r="J3" s="100" t="s">
        <v>3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0" t="s">
        <v>137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2"/>
    </row>
    <row r="4" spans="1:105" s="20" customFormat="1" ht="15.75">
      <c r="A4" s="92">
        <v>1</v>
      </c>
      <c r="B4" s="93"/>
      <c r="C4" s="93"/>
      <c r="D4" s="93"/>
      <c r="E4" s="93"/>
      <c r="F4" s="93"/>
      <c r="G4" s="93"/>
      <c r="H4" s="93"/>
      <c r="I4" s="94"/>
      <c r="J4" s="89">
        <v>2</v>
      </c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1"/>
      <c r="CD4" s="109">
        <v>3</v>
      </c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1"/>
    </row>
    <row r="5" spans="1:105" s="15" customFormat="1" ht="31.5" customHeight="1">
      <c r="A5" s="92">
        <v>1</v>
      </c>
      <c r="B5" s="93"/>
      <c r="C5" s="93"/>
      <c r="D5" s="93"/>
      <c r="E5" s="93"/>
      <c r="F5" s="93"/>
      <c r="G5" s="93"/>
      <c r="H5" s="93"/>
      <c r="I5" s="94"/>
      <c r="J5" s="14"/>
      <c r="K5" s="103" t="s">
        <v>4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103"/>
      <c r="BQ5" s="103"/>
      <c r="BR5" s="103"/>
      <c r="BS5" s="103"/>
      <c r="BT5" s="103"/>
      <c r="BU5" s="103"/>
      <c r="BV5" s="103"/>
      <c r="BW5" s="103"/>
      <c r="BX5" s="103"/>
      <c r="BY5" s="103"/>
      <c r="BZ5" s="103"/>
      <c r="CA5" s="103"/>
      <c r="CB5" s="103"/>
      <c r="CC5" s="104"/>
      <c r="CD5" s="105">
        <v>1500000</v>
      </c>
      <c r="CE5" s="106"/>
      <c r="CF5" s="106"/>
      <c r="CG5" s="106"/>
      <c r="CH5" s="106"/>
      <c r="CI5" s="106"/>
      <c r="CJ5" s="106"/>
      <c r="CK5" s="106"/>
      <c r="CL5" s="106"/>
      <c r="CM5" s="106"/>
      <c r="CN5" s="106"/>
      <c r="CO5" s="106"/>
      <c r="CP5" s="106"/>
      <c r="CQ5" s="106"/>
      <c r="CR5" s="106"/>
      <c r="CS5" s="106"/>
      <c r="CT5" s="106"/>
      <c r="CU5" s="106"/>
      <c r="CV5" s="106"/>
      <c r="CW5" s="106"/>
      <c r="CX5" s="106"/>
      <c r="CY5" s="106"/>
      <c r="CZ5" s="106"/>
      <c r="DA5" s="107"/>
    </row>
    <row r="6" spans="1:105" s="15" customFormat="1" ht="31.5" customHeight="1">
      <c r="A6" s="89">
        <v>2</v>
      </c>
      <c r="B6" s="90"/>
      <c r="C6" s="90"/>
      <c r="D6" s="90"/>
      <c r="E6" s="90"/>
      <c r="F6" s="90"/>
      <c r="G6" s="90"/>
      <c r="H6" s="90"/>
      <c r="I6" s="91"/>
      <c r="J6" s="16"/>
      <c r="K6" s="95" t="s">
        <v>71</v>
      </c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6"/>
      <c r="CD6" s="60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2"/>
    </row>
    <row r="7" spans="1:105" s="15" customFormat="1" ht="31.5" customHeight="1">
      <c r="A7" s="89">
        <v>3</v>
      </c>
      <c r="B7" s="90"/>
      <c r="C7" s="90"/>
      <c r="D7" s="90"/>
      <c r="E7" s="90"/>
      <c r="F7" s="90"/>
      <c r="G7" s="90"/>
      <c r="H7" s="90"/>
      <c r="I7" s="91"/>
      <c r="J7" s="16"/>
      <c r="K7" s="95" t="s">
        <v>5</v>
      </c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6"/>
      <c r="CD7" s="60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2"/>
    </row>
    <row r="8" spans="1:105" s="15" customFormat="1" ht="48" customHeight="1">
      <c r="A8" s="89">
        <v>4</v>
      </c>
      <c r="B8" s="90"/>
      <c r="C8" s="90"/>
      <c r="D8" s="90"/>
      <c r="E8" s="90"/>
      <c r="F8" s="90"/>
      <c r="G8" s="90"/>
      <c r="H8" s="90"/>
      <c r="I8" s="91"/>
      <c r="J8" s="16"/>
      <c r="K8" s="95" t="s">
        <v>73</v>
      </c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6"/>
      <c r="CD8" s="108">
        <v>57000</v>
      </c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2"/>
    </row>
    <row r="9" spans="1:105" s="15" customFormat="1" ht="48" customHeight="1">
      <c r="A9" s="89">
        <v>5</v>
      </c>
      <c r="B9" s="90"/>
      <c r="C9" s="90"/>
      <c r="D9" s="90"/>
      <c r="E9" s="90"/>
      <c r="F9" s="90"/>
      <c r="G9" s="90"/>
      <c r="H9" s="90"/>
      <c r="I9" s="91"/>
      <c r="J9" s="16"/>
      <c r="K9" s="95" t="s">
        <v>74</v>
      </c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6"/>
      <c r="CD9" s="60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2"/>
    </row>
    <row r="10" spans="1:105" ht="15.75">
      <c r="A10" s="86">
        <v>6</v>
      </c>
      <c r="B10" s="87"/>
      <c r="C10" s="87"/>
      <c r="D10" s="87"/>
      <c r="E10" s="87"/>
      <c r="F10" s="87"/>
      <c r="G10" s="87"/>
      <c r="H10" s="87"/>
      <c r="I10" s="88"/>
      <c r="J10" s="10"/>
      <c r="K10" s="66" t="s">
        <v>6</v>
      </c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7"/>
      <c r="CD10" s="60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2"/>
    </row>
    <row r="11" spans="1:105" ht="15.75">
      <c r="A11" s="97"/>
      <c r="B11" s="98"/>
      <c r="C11" s="98"/>
      <c r="D11" s="98"/>
      <c r="E11" s="98"/>
      <c r="F11" s="98"/>
      <c r="G11" s="98"/>
      <c r="H11" s="98"/>
      <c r="I11" s="99"/>
      <c r="J11" s="11"/>
      <c r="K11" s="68" t="s">
        <v>7</v>
      </c>
      <c r="L11" s="68"/>
      <c r="M11" s="68"/>
      <c r="N11" s="84" t="s">
        <v>161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5"/>
      <c r="CD11" s="69">
        <v>150000</v>
      </c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1"/>
    </row>
    <row r="12" spans="1:105" ht="15.75">
      <c r="A12" s="97"/>
      <c r="B12" s="98"/>
      <c r="C12" s="98"/>
      <c r="D12" s="98"/>
      <c r="E12" s="98"/>
      <c r="F12" s="98"/>
      <c r="G12" s="98"/>
      <c r="H12" s="98"/>
      <c r="I12" s="99"/>
      <c r="J12" s="11"/>
      <c r="K12" s="68" t="s">
        <v>8</v>
      </c>
      <c r="L12" s="68"/>
      <c r="M12" s="68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3"/>
      <c r="CD12" s="63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5"/>
    </row>
    <row r="13" spans="1:105" ht="15.75">
      <c r="A13" s="79"/>
      <c r="B13" s="80"/>
      <c r="C13" s="80"/>
      <c r="D13" s="80"/>
      <c r="E13" s="80"/>
      <c r="F13" s="80"/>
      <c r="G13" s="80"/>
      <c r="H13" s="80"/>
      <c r="I13" s="81"/>
      <c r="J13" s="11"/>
      <c r="K13" s="68" t="s">
        <v>9</v>
      </c>
      <c r="L13" s="68"/>
      <c r="M13" s="68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3"/>
      <c r="CD13" s="63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5"/>
    </row>
    <row r="14" spans="1:105" ht="15.75">
      <c r="A14" s="72">
        <v>7</v>
      </c>
      <c r="B14" s="73"/>
      <c r="C14" s="73"/>
      <c r="D14" s="73"/>
      <c r="E14" s="73"/>
      <c r="F14" s="73"/>
      <c r="G14" s="73"/>
      <c r="H14" s="73"/>
      <c r="I14" s="74"/>
      <c r="J14" s="9"/>
      <c r="K14" s="77" t="s">
        <v>10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8"/>
      <c r="CD14" s="75">
        <v>1707000</v>
      </c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</row>
    <row r="15" ht="15" customHeight="1"/>
    <row r="16" spans="1:2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18" customHeight="1">
      <c r="A17" s="43" t="s">
        <v>72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ht="27.75" customHeight="1">
      <c r="A18" s="43" t="s">
        <v>11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ht="3" customHeight="1"/>
  </sheetData>
  <sheetProtection/>
  <mergeCells count="41">
    <mergeCell ref="CD3:DA3"/>
    <mergeCell ref="CD5:DA5"/>
    <mergeCell ref="CD6:DA6"/>
    <mergeCell ref="CD8:DA8"/>
    <mergeCell ref="CD9:DA9"/>
    <mergeCell ref="K9:CC9"/>
    <mergeCell ref="CD7:DA7"/>
    <mergeCell ref="CD4:DA4"/>
    <mergeCell ref="K6:CC6"/>
    <mergeCell ref="A3:I3"/>
    <mergeCell ref="J3:CC3"/>
    <mergeCell ref="A5:I5"/>
    <mergeCell ref="K5:CC5"/>
    <mergeCell ref="A12:I12"/>
    <mergeCell ref="A9:I9"/>
    <mergeCell ref="J4:CC4"/>
    <mergeCell ref="A6:I6"/>
    <mergeCell ref="A7:I7"/>
    <mergeCell ref="A4:I4"/>
    <mergeCell ref="A8:I8"/>
    <mergeCell ref="K8:CC8"/>
    <mergeCell ref="K7:CC7"/>
    <mergeCell ref="K14:CC14"/>
    <mergeCell ref="A13:I13"/>
    <mergeCell ref="N12:CC12"/>
    <mergeCell ref="K13:M13"/>
    <mergeCell ref="N11:CC11"/>
    <mergeCell ref="A10:I10"/>
    <mergeCell ref="N13:CC13"/>
    <mergeCell ref="A11:I11"/>
    <mergeCell ref="K11:M11"/>
    <mergeCell ref="A18:DA18"/>
    <mergeCell ref="CD10:DA10"/>
    <mergeCell ref="A17:DA17"/>
    <mergeCell ref="CD12:DA12"/>
    <mergeCell ref="CD13:DA13"/>
    <mergeCell ref="K10:CC10"/>
    <mergeCell ref="K12:M12"/>
    <mergeCell ref="CD11:DA11"/>
    <mergeCell ref="A14:I14"/>
    <mergeCell ref="CD14:DA1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A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8.75">
      <c r="C1" s="13"/>
      <c r="D1" s="13"/>
      <c r="E1" s="13"/>
      <c r="F1" s="13"/>
      <c r="G1" s="13"/>
      <c r="H1" s="13"/>
      <c r="I1" s="13"/>
      <c r="J1" s="13" t="s">
        <v>75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79.5" customHeight="1">
      <c r="A3" s="167" t="s">
        <v>2</v>
      </c>
      <c r="B3" s="168"/>
      <c r="C3" s="168"/>
      <c r="D3" s="168"/>
      <c r="E3" s="168"/>
      <c r="F3" s="168"/>
      <c r="G3" s="169"/>
      <c r="H3" s="167" t="s">
        <v>77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/>
      <c r="AD3" s="167" t="s">
        <v>78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9"/>
      <c r="AY3" s="167" t="s">
        <v>81</v>
      </c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9"/>
      <c r="CB3" s="167" t="s">
        <v>82</v>
      </c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9"/>
    </row>
    <row r="4" spans="1:105" ht="15.75">
      <c r="A4" s="89">
        <v>1</v>
      </c>
      <c r="B4" s="90"/>
      <c r="C4" s="90"/>
      <c r="D4" s="90"/>
      <c r="E4" s="90"/>
      <c r="F4" s="90"/>
      <c r="G4" s="91"/>
      <c r="H4" s="89">
        <v>2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1"/>
      <c r="AD4" s="170">
        <v>3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2"/>
      <c r="AY4" s="173" t="s">
        <v>28</v>
      </c>
      <c r="AZ4" s="174"/>
      <c r="BA4" s="174"/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5"/>
      <c r="CB4" s="170">
        <v>5</v>
      </c>
      <c r="CC4" s="171"/>
      <c r="CD4" s="171"/>
      <c r="CE4" s="171"/>
      <c r="CF4" s="171"/>
      <c r="CG4" s="171"/>
      <c r="CH4" s="171"/>
      <c r="CI4" s="171"/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2"/>
    </row>
    <row r="5" spans="1:105" s="15" customFormat="1" ht="32.25" customHeight="1">
      <c r="A5" s="128">
        <v>1</v>
      </c>
      <c r="B5" s="129"/>
      <c r="C5" s="129"/>
      <c r="D5" s="129"/>
      <c r="E5" s="129"/>
      <c r="F5" s="129"/>
      <c r="G5" s="130"/>
      <c r="H5" s="17"/>
      <c r="I5" s="176" t="s">
        <v>76</v>
      </c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7"/>
      <c r="AD5" s="178"/>
      <c r="AE5" s="159"/>
      <c r="AF5" s="159"/>
      <c r="AG5" s="159"/>
      <c r="AH5" s="159"/>
      <c r="AI5" s="159"/>
      <c r="AJ5" s="159"/>
      <c r="AK5" s="159"/>
      <c r="AL5" s="159"/>
      <c r="AM5" s="159"/>
      <c r="AN5" s="159"/>
      <c r="AO5" s="159"/>
      <c r="AP5" s="159"/>
      <c r="AQ5" s="159"/>
      <c r="AR5" s="159"/>
      <c r="AS5" s="159"/>
      <c r="AT5" s="159"/>
      <c r="AU5" s="159"/>
      <c r="AV5" s="159"/>
      <c r="AW5" s="159"/>
      <c r="AX5" s="160"/>
      <c r="AY5" s="122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4"/>
      <c r="CB5" s="116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8"/>
    </row>
    <row r="6" spans="1:105" s="15" customFormat="1" ht="15.75">
      <c r="A6" s="131"/>
      <c r="B6" s="132"/>
      <c r="C6" s="132"/>
      <c r="D6" s="132"/>
      <c r="E6" s="132"/>
      <c r="F6" s="132"/>
      <c r="G6" s="133"/>
      <c r="H6" s="17"/>
      <c r="I6" s="115" t="s">
        <v>7</v>
      </c>
      <c r="J6" s="115"/>
      <c r="K6" s="115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1"/>
      <c r="AD6" s="119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1"/>
      <c r="AY6" s="122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4"/>
      <c r="CB6" s="116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8"/>
    </row>
    <row r="7" spans="1:105" s="15" customFormat="1" ht="15.75">
      <c r="A7" s="131"/>
      <c r="B7" s="132"/>
      <c r="C7" s="132"/>
      <c r="D7" s="132"/>
      <c r="E7" s="132"/>
      <c r="F7" s="132"/>
      <c r="G7" s="133"/>
      <c r="H7" s="17"/>
      <c r="I7" s="115" t="s">
        <v>8</v>
      </c>
      <c r="J7" s="115"/>
      <c r="K7" s="115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1"/>
      <c r="AD7" s="119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1"/>
      <c r="AY7" s="122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4"/>
      <c r="CB7" s="116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8"/>
    </row>
    <row r="8" spans="1:105" s="15" customFormat="1" ht="15.75">
      <c r="A8" s="131"/>
      <c r="B8" s="132"/>
      <c r="C8" s="132"/>
      <c r="D8" s="132"/>
      <c r="E8" s="132"/>
      <c r="F8" s="132"/>
      <c r="G8" s="133"/>
      <c r="H8" s="17"/>
      <c r="I8" s="115" t="s">
        <v>9</v>
      </c>
      <c r="J8" s="115"/>
      <c r="K8" s="115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1"/>
      <c r="AD8" s="119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1"/>
      <c r="AY8" s="122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4"/>
      <c r="CB8" s="116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8"/>
    </row>
    <row r="9" spans="1:105" s="15" customFormat="1" ht="15.75">
      <c r="A9" s="92"/>
      <c r="B9" s="93"/>
      <c r="C9" s="93"/>
      <c r="D9" s="93"/>
      <c r="E9" s="93"/>
      <c r="F9" s="93"/>
      <c r="G9" s="94"/>
      <c r="H9" s="18"/>
      <c r="I9" s="139"/>
      <c r="J9" s="139"/>
      <c r="K9" s="13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3"/>
      <c r="AD9" s="125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7"/>
      <c r="AY9" s="150"/>
      <c r="AZ9" s="151"/>
      <c r="BA9" s="151"/>
      <c r="BB9" s="151"/>
      <c r="BC9" s="151"/>
      <c r="BD9" s="151"/>
      <c r="BE9" s="151"/>
      <c r="BF9" s="151"/>
      <c r="BG9" s="151"/>
      <c r="BH9" s="151"/>
      <c r="BI9" s="151"/>
      <c r="BJ9" s="151"/>
      <c r="BK9" s="151"/>
      <c r="BL9" s="151"/>
      <c r="BM9" s="151"/>
      <c r="BN9" s="151"/>
      <c r="BO9" s="151"/>
      <c r="BP9" s="151"/>
      <c r="BQ9" s="151"/>
      <c r="BR9" s="151"/>
      <c r="BS9" s="151"/>
      <c r="BT9" s="151"/>
      <c r="BU9" s="151"/>
      <c r="BV9" s="151"/>
      <c r="BW9" s="151"/>
      <c r="BX9" s="151"/>
      <c r="BY9" s="151"/>
      <c r="BZ9" s="151"/>
      <c r="CA9" s="152"/>
      <c r="CB9" s="112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4"/>
    </row>
    <row r="10" spans="1:105" s="15" customFormat="1" ht="47.25" customHeight="1">
      <c r="A10" s="128">
        <v>2</v>
      </c>
      <c r="B10" s="129"/>
      <c r="C10" s="129"/>
      <c r="D10" s="129"/>
      <c r="E10" s="129"/>
      <c r="F10" s="129"/>
      <c r="G10" s="130"/>
      <c r="H10" s="19"/>
      <c r="I10" s="137" t="s">
        <v>93</v>
      </c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8"/>
      <c r="AD10" s="153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5"/>
      <c r="AY10" s="144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6"/>
      <c r="CB10" s="147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  <c r="CQ10" s="148"/>
      <c r="CR10" s="148"/>
      <c r="CS10" s="148"/>
      <c r="CT10" s="148"/>
      <c r="CU10" s="148"/>
      <c r="CV10" s="148"/>
      <c r="CW10" s="148"/>
      <c r="CX10" s="148"/>
      <c r="CY10" s="148"/>
      <c r="CZ10" s="148"/>
      <c r="DA10" s="149"/>
    </row>
    <row r="11" spans="1:105" s="15" customFormat="1" ht="144" customHeight="1">
      <c r="A11" s="131"/>
      <c r="B11" s="132"/>
      <c r="C11" s="132"/>
      <c r="D11" s="132"/>
      <c r="E11" s="132"/>
      <c r="F11" s="132"/>
      <c r="G11" s="133"/>
      <c r="H11" s="17"/>
      <c r="I11" s="115" t="s">
        <v>7</v>
      </c>
      <c r="J11" s="115"/>
      <c r="K11" s="115"/>
      <c r="L11" s="156" t="s">
        <v>190</v>
      </c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158">
        <v>6200000</v>
      </c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59"/>
      <c r="AX11" s="160"/>
      <c r="AY11" s="161" t="s">
        <v>191</v>
      </c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3"/>
      <c r="CB11" s="164" t="s">
        <v>192</v>
      </c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6"/>
    </row>
    <row r="12" spans="1:105" s="15" customFormat="1" ht="15.75">
      <c r="A12" s="131"/>
      <c r="B12" s="132"/>
      <c r="C12" s="132"/>
      <c r="D12" s="132"/>
      <c r="E12" s="132"/>
      <c r="F12" s="132"/>
      <c r="G12" s="133"/>
      <c r="H12" s="17"/>
      <c r="I12" s="115" t="s">
        <v>8</v>
      </c>
      <c r="J12" s="115"/>
      <c r="K12" s="115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1"/>
      <c r="AD12" s="119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1"/>
      <c r="AY12" s="122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4"/>
      <c r="CB12" s="116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8"/>
    </row>
    <row r="13" spans="1:105" s="15" customFormat="1" ht="15.75">
      <c r="A13" s="131"/>
      <c r="B13" s="132"/>
      <c r="C13" s="132"/>
      <c r="D13" s="132"/>
      <c r="E13" s="132"/>
      <c r="F13" s="132"/>
      <c r="G13" s="133"/>
      <c r="H13" s="17"/>
      <c r="I13" s="115" t="s">
        <v>9</v>
      </c>
      <c r="J13" s="115"/>
      <c r="K13" s="115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1"/>
      <c r="AD13" s="119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1"/>
      <c r="AY13" s="122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4"/>
      <c r="CB13" s="116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8"/>
    </row>
    <row r="14" spans="1:105" s="15" customFormat="1" ht="15.75">
      <c r="A14" s="92"/>
      <c r="B14" s="93"/>
      <c r="C14" s="93"/>
      <c r="D14" s="93"/>
      <c r="E14" s="93"/>
      <c r="F14" s="93"/>
      <c r="G14" s="94"/>
      <c r="H14" s="18"/>
      <c r="I14" s="139"/>
      <c r="J14" s="139"/>
      <c r="K14" s="139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3"/>
      <c r="AD14" s="125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7"/>
      <c r="AY14" s="150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151"/>
      <c r="BT14" s="151"/>
      <c r="BU14" s="151"/>
      <c r="BV14" s="151"/>
      <c r="BW14" s="151"/>
      <c r="BX14" s="151"/>
      <c r="BY14" s="151"/>
      <c r="BZ14" s="151"/>
      <c r="CA14" s="152"/>
      <c r="CB14" s="112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4"/>
    </row>
    <row r="15" spans="1:105" s="15" customFormat="1" ht="32.25" customHeight="1">
      <c r="A15" s="128">
        <v>3</v>
      </c>
      <c r="B15" s="129"/>
      <c r="C15" s="129"/>
      <c r="D15" s="129"/>
      <c r="E15" s="129"/>
      <c r="F15" s="129"/>
      <c r="G15" s="130"/>
      <c r="H15" s="19"/>
      <c r="I15" s="137" t="s">
        <v>79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34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6"/>
      <c r="AY15" s="144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6"/>
      <c r="CB15" s="147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9"/>
    </row>
    <row r="16" spans="1:105" s="15" customFormat="1" ht="15.75">
      <c r="A16" s="131"/>
      <c r="B16" s="132"/>
      <c r="C16" s="132"/>
      <c r="D16" s="132"/>
      <c r="E16" s="132"/>
      <c r="F16" s="132"/>
      <c r="G16" s="133"/>
      <c r="H16" s="17"/>
      <c r="I16" s="115" t="s">
        <v>7</v>
      </c>
      <c r="J16" s="115"/>
      <c r="K16" s="115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1"/>
      <c r="AD16" s="119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1"/>
      <c r="AY16" s="122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4"/>
      <c r="CB16" s="116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</row>
    <row r="17" spans="1:105" s="15" customFormat="1" ht="15.75">
      <c r="A17" s="131"/>
      <c r="B17" s="132"/>
      <c r="C17" s="132"/>
      <c r="D17" s="132"/>
      <c r="E17" s="132"/>
      <c r="F17" s="132"/>
      <c r="G17" s="133"/>
      <c r="H17" s="17"/>
      <c r="I17" s="115" t="s">
        <v>8</v>
      </c>
      <c r="J17" s="115"/>
      <c r="K17" s="115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1"/>
      <c r="AD17" s="119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1"/>
      <c r="AY17" s="122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4"/>
      <c r="CB17" s="116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8"/>
    </row>
    <row r="18" spans="1:105" s="15" customFormat="1" ht="15.75">
      <c r="A18" s="131"/>
      <c r="B18" s="132"/>
      <c r="C18" s="132"/>
      <c r="D18" s="132"/>
      <c r="E18" s="132"/>
      <c r="F18" s="132"/>
      <c r="G18" s="133"/>
      <c r="H18" s="17"/>
      <c r="I18" s="115" t="s">
        <v>9</v>
      </c>
      <c r="J18" s="115"/>
      <c r="K18" s="115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1"/>
      <c r="AD18" s="119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1"/>
      <c r="AY18" s="122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4"/>
      <c r="CB18" s="116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8"/>
    </row>
    <row r="19" spans="1:105" s="15" customFormat="1" ht="15.75">
      <c r="A19" s="92"/>
      <c r="B19" s="93"/>
      <c r="C19" s="93"/>
      <c r="D19" s="93"/>
      <c r="E19" s="93"/>
      <c r="F19" s="93"/>
      <c r="G19" s="94"/>
      <c r="H19" s="18"/>
      <c r="I19" s="139"/>
      <c r="J19" s="139"/>
      <c r="K19" s="139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3"/>
      <c r="AD19" s="125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7"/>
      <c r="AY19" s="150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1"/>
      <c r="BT19" s="151"/>
      <c r="BU19" s="151"/>
      <c r="BV19" s="151"/>
      <c r="BW19" s="151"/>
      <c r="BX19" s="151"/>
      <c r="BY19" s="151"/>
      <c r="BZ19" s="151"/>
      <c r="CA19" s="152"/>
      <c r="CB19" s="112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4"/>
    </row>
    <row r="20" spans="1:105" s="15" customFormat="1" ht="15.75">
      <c r="A20" s="128">
        <v>4</v>
      </c>
      <c r="B20" s="129"/>
      <c r="C20" s="129"/>
      <c r="D20" s="129"/>
      <c r="E20" s="129"/>
      <c r="F20" s="129"/>
      <c r="G20" s="130"/>
      <c r="H20" s="19"/>
      <c r="I20" s="137" t="s">
        <v>80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8"/>
      <c r="AD20" s="134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  <c r="AX20" s="136"/>
      <c r="AY20" s="144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/>
      <c r="BX20" s="145"/>
      <c r="BY20" s="145"/>
      <c r="BZ20" s="145"/>
      <c r="CA20" s="146"/>
      <c r="CB20" s="147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9"/>
    </row>
    <row r="21" spans="1:105" s="15" customFormat="1" ht="15.75">
      <c r="A21" s="131"/>
      <c r="B21" s="132"/>
      <c r="C21" s="132"/>
      <c r="D21" s="132"/>
      <c r="E21" s="132"/>
      <c r="F21" s="132"/>
      <c r="G21" s="133"/>
      <c r="H21" s="17"/>
      <c r="I21" s="115" t="s">
        <v>7</v>
      </c>
      <c r="J21" s="115"/>
      <c r="K21" s="115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1"/>
      <c r="AD21" s="119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1"/>
      <c r="AY21" s="122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4"/>
      <c r="CB21" s="116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8"/>
    </row>
    <row r="22" spans="1:105" s="15" customFormat="1" ht="15.75">
      <c r="A22" s="131"/>
      <c r="B22" s="132"/>
      <c r="C22" s="132"/>
      <c r="D22" s="132"/>
      <c r="E22" s="132"/>
      <c r="F22" s="132"/>
      <c r="G22" s="133"/>
      <c r="H22" s="17"/>
      <c r="I22" s="115" t="s">
        <v>8</v>
      </c>
      <c r="J22" s="115"/>
      <c r="K22" s="115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1"/>
      <c r="AD22" s="119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1"/>
      <c r="AY22" s="122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4"/>
      <c r="CB22" s="116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8"/>
    </row>
    <row r="23" spans="1:105" s="15" customFormat="1" ht="15.75">
      <c r="A23" s="131"/>
      <c r="B23" s="132"/>
      <c r="C23" s="132"/>
      <c r="D23" s="132"/>
      <c r="E23" s="132"/>
      <c r="F23" s="132"/>
      <c r="G23" s="133"/>
      <c r="H23" s="17"/>
      <c r="I23" s="115" t="s">
        <v>9</v>
      </c>
      <c r="J23" s="115"/>
      <c r="K23" s="115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1"/>
      <c r="AD23" s="119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1"/>
      <c r="AY23" s="122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4"/>
      <c r="CB23" s="116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8"/>
    </row>
    <row r="24" spans="1:105" s="15" customFormat="1" ht="15.75">
      <c r="A24" s="92"/>
      <c r="B24" s="93"/>
      <c r="C24" s="93"/>
      <c r="D24" s="93"/>
      <c r="E24" s="93"/>
      <c r="F24" s="93"/>
      <c r="G24" s="94"/>
      <c r="H24" s="18"/>
      <c r="I24" s="139"/>
      <c r="J24" s="139"/>
      <c r="K24" s="139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3"/>
      <c r="AD24" s="125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7"/>
      <c r="AY24" s="150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2"/>
      <c r="CB24" s="112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4"/>
    </row>
    <row r="25" ht="15" customHeight="1"/>
    <row r="26" spans="1:27" ht="1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6"/>
    </row>
    <row r="27" spans="1:105" ht="56.25" customHeight="1">
      <c r="A27" s="43" t="s">
        <v>136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</row>
    <row r="28" spans="1:105" ht="27.75" customHeight="1">
      <c r="A28" s="43" t="s">
        <v>83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</row>
    <row r="29" ht="3" customHeight="1"/>
  </sheetData>
  <sheetProtection/>
  <mergeCells count="112">
    <mergeCell ref="CB18:DA18"/>
    <mergeCell ref="I19:K19"/>
    <mergeCell ref="L19:AC19"/>
    <mergeCell ref="AD19:AX19"/>
    <mergeCell ref="AY19:CA19"/>
    <mergeCell ref="CB19:DA19"/>
    <mergeCell ref="I18:K18"/>
    <mergeCell ref="L18:AC18"/>
    <mergeCell ref="AD18:AX18"/>
    <mergeCell ref="AY18:CA18"/>
    <mergeCell ref="CB13:DA13"/>
    <mergeCell ref="I14:K14"/>
    <mergeCell ref="L14:AC14"/>
    <mergeCell ref="AD14:AX14"/>
    <mergeCell ref="AY14:CA14"/>
    <mergeCell ref="CB14:DA14"/>
    <mergeCell ref="I13:K13"/>
    <mergeCell ref="L13:AC13"/>
    <mergeCell ref="AD13:AX13"/>
    <mergeCell ref="AY13:CA13"/>
    <mergeCell ref="A5:G9"/>
    <mergeCell ref="I8:K8"/>
    <mergeCell ref="L8:AC8"/>
    <mergeCell ref="AD8:AX8"/>
    <mergeCell ref="AD7:AX7"/>
    <mergeCell ref="AD9:AX9"/>
    <mergeCell ref="I5:AC5"/>
    <mergeCell ref="L6:AC6"/>
    <mergeCell ref="AD5:AX5"/>
    <mergeCell ref="I7:K7"/>
    <mergeCell ref="CB3:DA3"/>
    <mergeCell ref="A3:G3"/>
    <mergeCell ref="H3:AC3"/>
    <mergeCell ref="AD3:AX3"/>
    <mergeCell ref="AY3:CA3"/>
    <mergeCell ref="AD4:AX4"/>
    <mergeCell ref="AY4:CA4"/>
    <mergeCell ref="CB4:DA4"/>
    <mergeCell ref="H4:AC4"/>
    <mergeCell ref="A4:G4"/>
    <mergeCell ref="I9:K9"/>
    <mergeCell ref="AY5:CA5"/>
    <mergeCell ref="AY6:CA6"/>
    <mergeCell ref="AY7:CA7"/>
    <mergeCell ref="AY9:CA9"/>
    <mergeCell ref="AY8:CA8"/>
    <mergeCell ref="I6:K6"/>
    <mergeCell ref="L7:AC7"/>
    <mergeCell ref="AY11:CA11"/>
    <mergeCell ref="CB11:DA11"/>
    <mergeCell ref="I12:K12"/>
    <mergeCell ref="CB5:DA5"/>
    <mergeCell ref="CB6:DA6"/>
    <mergeCell ref="CB7:DA7"/>
    <mergeCell ref="CB9:DA9"/>
    <mergeCell ref="CB8:DA8"/>
    <mergeCell ref="L9:AC9"/>
    <mergeCell ref="AD6:AX6"/>
    <mergeCell ref="AD12:AX12"/>
    <mergeCell ref="AY12:CA12"/>
    <mergeCell ref="CB12:DA12"/>
    <mergeCell ref="A10:G14"/>
    <mergeCell ref="AD10:AX10"/>
    <mergeCell ref="AY10:CA10"/>
    <mergeCell ref="CB10:DA10"/>
    <mergeCell ref="I11:K11"/>
    <mergeCell ref="L11:AC11"/>
    <mergeCell ref="AD11:AX11"/>
    <mergeCell ref="CB16:DA16"/>
    <mergeCell ref="AY17:CA17"/>
    <mergeCell ref="A15:G19"/>
    <mergeCell ref="AD15:AX15"/>
    <mergeCell ref="AY15:CA15"/>
    <mergeCell ref="CB15:DA15"/>
    <mergeCell ref="I16:K16"/>
    <mergeCell ref="L16:AC16"/>
    <mergeCell ref="AD16:AX16"/>
    <mergeCell ref="AY16:CA16"/>
    <mergeCell ref="AY24:CA24"/>
    <mergeCell ref="I22:K22"/>
    <mergeCell ref="CB17:DA17"/>
    <mergeCell ref="I17:K17"/>
    <mergeCell ref="L17:AC17"/>
    <mergeCell ref="AD17:AX17"/>
    <mergeCell ref="CB22:DA22"/>
    <mergeCell ref="L22:AC22"/>
    <mergeCell ref="AD22:AX22"/>
    <mergeCell ref="AY22:CA22"/>
    <mergeCell ref="AY20:CA20"/>
    <mergeCell ref="CB20:DA20"/>
    <mergeCell ref="I21:K21"/>
    <mergeCell ref="L21:AC21"/>
    <mergeCell ref="AD21:AX21"/>
    <mergeCell ref="AY21:CA21"/>
    <mergeCell ref="CB21:DA21"/>
    <mergeCell ref="I10:AC10"/>
    <mergeCell ref="I15:AC15"/>
    <mergeCell ref="I20:AC20"/>
    <mergeCell ref="I24:K24"/>
    <mergeCell ref="L23:AC23"/>
    <mergeCell ref="L24:AC24"/>
    <mergeCell ref="L12:AC12"/>
    <mergeCell ref="A27:DA27"/>
    <mergeCell ref="A28:DA28"/>
    <mergeCell ref="CB24:DA24"/>
    <mergeCell ref="I23:K23"/>
    <mergeCell ref="CB23:DA23"/>
    <mergeCell ref="AD23:AX23"/>
    <mergeCell ref="AY23:CA23"/>
    <mergeCell ref="AD24:AX24"/>
    <mergeCell ref="A20:G24"/>
    <mergeCell ref="AD20:AX2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A2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31" width="0.875" style="1" customWidth="1"/>
    <col min="32" max="32" width="1.00390625" style="1" customWidth="1"/>
    <col min="33" max="33" width="1.12109375" style="1" customWidth="1"/>
    <col min="34" max="34" width="0.875" style="1" customWidth="1"/>
    <col min="35" max="35" width="1.37890625" style="1" customWidth="1"/>
    <col min="36" max="36" width="1.25" style="1" customWidth="1"/>
    <col min="37" max="37" width="1.12109375" style="1" customWidth="1"/>
    <col min="38" max="38" width="0.875" style="1" customWidth="1"/>
    <col min="39" max="39" width="1.12109375" style="1" customWidth="1"/>
    <col min="40" max="40" width="0.875" style="1" customWidth="1"/>
    <col min="41" max="41" width="1.12109375" style="1" customWidth="1"/>
    <col min="42" max="42" width="0.875" style="1" customWidth="1"/>
    <col min="43" max="43" width="1.00390625" style="1" customWidth="1"/>
    <col min="44" max="16384" width="0.875" style="1" customWidth="1"/>
  </cols>
  <sheetData>
    <row r="1" spans="3:82" ht="15.75">
      <c r="C1" s="13"/>
      <c r="D1" s="13"/>
      <c r="E1" s="13"/>
      <c r="F1" s="13"/>
      <c r="G1" s="13"/>
      <c r="H1" s="13"/>
      <c r="I1" s="13"/>
      <c r="J1" s="13" t="s">
        <v>84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</row>
    <row r="2" spans="3:82" ht="15.75">
      <c r="C2" s="13"/>
      <c r="D2" s="13"/>
      <c r="E2" s="13"/>
      <c r="F2" s="13"/>
      <c r="G2" s="13"/>
      <c r="H2" s="13"/>
      <c r="I2" s="13"/>
      <c r="J2" s="13" t="s">
        <v>85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</row>
    <row r="3" ht="15.75"/>
    <row r="4" spans="1:105" s="20" customFormat="1" ht="69" customHeight="1">
      <c r="A4" s="167" t="s">
        <v>2</v>
      </c>
      <c r="B4" s="168"/>
      <c r="C4" s="168"/>
      <c r="D4" s="168"/>
      <c r="E4" s="168"/>
      <c r="F4" s="168"/>
      <c r="G4" s="169"/>
      <c r="H4" s="167" t="s">
        <v>12</v>
      </c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9"/>
      <c r="AD4" s="167" t="s">
        <v>89</v>
      </c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9"/>
      <c r="AU4" s="167" t="s">
        <v>90</v>
      </c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9"/>
      <c r="BR4" s="167" t="s">
        <v>88</v>
      </c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7" t="s">
        <v>94</v>
      </c>
      <c r="CG4" s="168"/>
      <c r="CH4" s="168"/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9"/>
    </row>
    <row r="5" spans="1:105" ht="15.75">
      <c r="A5" s="89">
        <v>1</v>
      </c>
      <c r="B5" s="90"/>
      <c r="C5" s="90"/>
      <c r="D5" s="90"/>
      <c r="E5" s="90"/>
      <c r="F5" s="90"/>
      <c r="G5" s="91"/>
      <c r="H5" s="89">
        <v>2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1"/>
      <c r="AD5" s="170">
        <v>3</v>
      </c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2"/>
      <c r="AU5" s="173" t="s">
        <v>28</v>
      </c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5"/>
      <c r="BR5" s="170">
        <v>5</v>
      </c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0">
        <v>6</v>
      </c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2"/>
    </row>
    <row r="6" spans="1:105" ht="35.25" customHeight="1">
      <c r="A6" s="128">
        <v>1</v>
      </c>
      <c r="B6" s="129"/>
      <c r="C6" s="129"/>
      <c r="D6" s="129"/>
      <c r="E6" s="129"/>
      <c r="F6" s="129"/>
      <c r="G6" s="130"/>
      <c r="H6" s="19"/>
      <c r="I6" s="137" t="s">
        <v>86</v>
      </c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8"/>
      <c r="AD6" s="185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7"/>
      <c r="AU6" s="147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9"/>
      <c r="BR6" s="208"/>
      <c r="BS6" s="209"/>
      <c r="BT6" s="209"/>
      <c r="BU6" s="209"/>
      <c r="BV6" s="209"/>
      <c r="BW6" s="209"/>
      <c r="BX6" s="209"/>
      <c r="BY6" s="209"/>
      <c r="BZ6" s="209"/>
      <c r="CA6" s="209"/>
      <c r="CB6" s="209"/>
      <c r="CC6" s="209"/>
      <c r="CD6" s="209"/>
      <c r="CE6" s="209"/>
      <c r="CF6" s="147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9"/>
    </row>
    <row r="7" spans="1:105" ht="112.5" customHeight="1">
      <c r="A7" s="131"/>
      <c r="B7" s="132"/>
      <c r="C7" s="132"/>
      <c r="D7" s="132"/>
      <c r="E7" s="132"/>
      <c r="F7" s="132"/>
      <c r="G7" s="133"/>
      <c r="H7" s="17"/>
      <c r="I7" s="176" t="s">
        <v>7</v>
      </c>
      <c r="J7" s="176"/>
      <c r="K7" s="176"/>
      <c r="L7" s="183" t="s">
        <v>162</v>
      </c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4"/>
      <c r="AD7" s="190" t="s">
        <v>163</v>
      </c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2"/>
      <c r="AU7" s="180" t="s">
        <v>164</v>
      </c>
      <c r="AV7" s="181"/>
      <c r="AW7" s="181"/>
      <c r="AX7" s="181"/>
      <c r="AY7" s="181"/>
      <c r="AZ7" s="181"/>
      <c r="BA7" s="181"/>
      <c r="BB7" s="181"/>
      <c r="BC7" s="181"/>
      <c r="BD7" s="181"/>
      <c r="BE7" s="181"/>
      <c r="BF7" s="181"/>
      <c r="BG7" s="181"/>
      <c r="BH7" s="181"/>
      <c r="BI7" s="181"/>
      <c r="BJ7" s="181"/>
      <c r="BK7" s="181"/>
      <c r="BL7" s="181"/>
      <c r="BM7" s="181"/>
      <c r="BN7" s="181"/>
      <c r="BO7" s="181"/>
      <c r="BP7" s="181"/>
      <c r="BQ7" s="182"/>
      <c r="BR7" s="158">
        <v>1000</v>
      </c>
      <c r="BS7" s="216"/>
      <c r="BT7" s="216"/>
      <c r="BU7" s="216"/>
      <c r="BV7" s="216"/>
      <c r="BW7" s="216"/>
      <c r="BX7" s="216"/>
      <c r="BY7" s="216"/>
      <c r="BZ7" s="216"/>
      <c r="CA7" s="216"/>
      <c r="CB7" s="216"/>
      <c r="CC7" s="216"/>
      <c r="CD7" s="216"/>
      <c r="CE7" s="216"/>
      <c r="CF7" s="180" t="s">
        <v>165</v>
      </c>
      <c r="CG7" s="181"/>
      <c r="CH7" s="181"/>
      <c r="CI7" s="181"/>
      <c r="CJ7" s="181"/>
      <c r="CK7" s="181"/>
      <c r="CL7" s="181"/>
      <c r="CM7" s="181"/>
      <c r="CN7" s="181"/>
      <c r="CO7" s="181"/>
      <c r="CP7" s="181"/>
      <c r="CQ7" s="181"/>
      <c r="CR7" s="181"/>
      <c r="CS7" s="181"/>
      <c r="CT7" s="181"/>
      <c r="CU7" s="181"/>
      <c r="CV7" s="181"/>
      <c r="CW7" s="181"/>
      <c r="CX7" s="181"/>
      <c r="CY7" s="181"/>
      <c r="CZ7" s="181"/>
      <c r="DA7" s="182"/>
    </row>
    <row r="8" spans="1:105" ht="15.75">
      <c r="A8" s="92"/>
      <c r="B8" s="93"/>
      <c r="C8" s="93"/>
      <c r="D8" s="93"/>
      <c r="E8" s="93"/>
      <c r="F8" s="93"/>
      <c r="G8" s="94"/>
      <c r="H8" s="18"/>
      <c r="I8" s="179" t="s">
        <v>8</v>
      </c>
      <c r="J8" s="179"/>
      <c r="K8" s="179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9"/>
      <c r="AD8" s="196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3"/>
      <c r="AU8" s="112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4"/>
      <c r="BR8" s="109"/>
      <c r="BS8" s="110"/>
      <c r="BT8" s="110"/>
      <c r="BU8" s="110"/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2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4"/>
    </row>
    <row r="9" spans="1:105" ht="32.25" customHeight="1">
      <c r="A9" s="128">
        <v>2</v>
      </c>
      <c r="B9" s="129"/>
      <c r="C9" s="129"/>
      <c r="D9" s="129"/>
      <c r="E9" s="129"/>
      <c r="F9" s="129"/>
      <c r="G9" s="130"/>
      <c r="H9" s="19"/>
      <c r="I9" s="137" t="s">
        <v>87</v>
      </c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8"/>
      <c r="AD9" s="193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5"/>
      <c r="AU9" s="147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9"/>
      <c r="BR9" s="208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147"/>
      <c r="CG9" s="148"/>
      <c r="CH9" s="148"/>
      <c r="CI9" s="148"/>
      <c r="CJ9" s="148"/>
      <c r="CK9" s="148"/>
      <c r="CL9" s="148"/>
      <c r="CM9" s="148"/>
      <c r="CN9" s="148"/>
      <c r="CO9" s="148"/>
      <c r="CP9" s="148"/>
      <c r="CQ9" s="148"/>
      <c r="CR9" s="148"/>
      <c r="CS9" s="148"/>
      <c r="CT9" s="148"/>
      <c r="CU9" s="148"/>
      <c r="CV9" s="148"/>
      <c r="CW9" s="148"/>
      <c r="CX9" s="148"/>
      <c r="CY9" s="148"/>
      <c r="CZ9" s="148"/>
      <c r="DA9" s="149"/>
    </row>
    <row r="10" spans="1:105" ht="15.75">
      <c r="A10" s="131"/>
      <c r="B10" s="132"/>
      <c r="C10" s="132"/>
      <c r="D10" s="132"/>
      <c r="E10" s="132"/>
      <c r="F10" s="132"/>
      <c r="G10" s="133"/>
      <c r="H10" s="17"/>
      <c r="I10" s="176" t="s">
        <v>7</v>
      </c>
      <c r="J10" s="176"/>
      <c r="K10" s="176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9"/>
      <c r="AD10" s="197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1"/>
      <c r="AU10" s="116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8"/>
      <c r="BR10" s="200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116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8"/>
    </row>
    <row r="11" spans="1:105" ht="15.75">
      <c r="A11" s="92"/>
      <c r="B11" s="93"/>
      <c r="C11" s="93"/>
      <c r="D11" s="93"/>
      <c r="E11" s="93"/>
      <c r="F11" s="93"/>
      <c r="G11" s="94"/>
      <c r="H11" s="18"/>
      <c r="I11" s="179" t="s">
        <v>8</v>
      </c>
      <c r="J11" s="179"/>
      <c r="K11" s="179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9"/>
      <c r="AD11" s="196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3"/>
      <c r="AU11" s="112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4"/>
      <c r="BR11" s="109"/>
      <c r="BS11" s="110"/>
      <c r="BT11" s="110"/>
      <c r="BU11" s="110"/>
      <c r="BV11" s="110"/>
      <c r="BW11" s="110"/>
      <c r="BX11" s="110"/>
      <c r="BY11" s="110"/>
      <c r="BZ11" s="110"/>
      <c r="CA11" s="110"/>
      <c r="CB11" s="110"/>
      <c r="CC11" s="110"/>
      <c r="CD11" s="110"/>
      <c r="CE11" s="110"/>
      <c r="CF11" s="112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4"/>
    </row>
    <row r="12" spans="1:105" ht="15.75">
      <c r="A12" s="128">
        <v>3</v>
      </c>
      <c r="B12" s="129"/>
      <c r="C12" s="129"/>
      <c r="D12" s="129"/>
      <c r="E12" s="129"/>
      <c r="F12" s="129"/>
      <c r="G12" s="130"/>
      <c r="H12" s="19"/>
      <c r="I12" s="137" t="s">
        <v>14</v>
      </c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8"/>
      <c r="AD12" s="185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7"/>
      <c r="AU12" s="147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9"/>
      <c r="BR12" s="208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147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  <c r="CQ12" s="148"/>
      <c r="CR12" s="148"/>
      <c r="CS12" s="148"/>
      <c r="CT12" s="148"/>
      <c r="CU12" s="148"/>
      <c r="CV12" s="148"/>
      <c r="CW12" s="148"/>
      <c r="CX12" s="148"/>
      <c r="CY12" s="148"/>
      <c r="CZ12" s="148"/>
      <c r="DA12" s="149"/>
    </row>
    <row r="13" spans="1:105" ht="115.5" customHeight="1">
      <c r="A13" s="131"/>
      <c r="B13" s="132"/>
      <c r="C13" s="132"/>
      <c r="D13" s="132"/>
      <c r="E13" s="132"/>
      <c r="F13" s="132"/>
      <c r="G13" s="133"/>
      <c r="H13" s="17"/>
      <c r="I13" s="176" t="s">
        <v>7</v>
      </c>
      <c r="J13" s="176"/>
      <c r="K13" s="176"/>
      <c r="L13" s="183" t="s">
        <v>186</v>
      </c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4"/>
      <c r="AD13" s="202" t="s">
        <v>169</v>
      </c>
      <c r="AE13" s="203"/>
      <c r="AF13" s="203"/>
      <c r="AG13" s="203"/>
      <c r="AH13" s="203"/>
      <c r="AI13" s="203"/>
      <c r="AJ13" s="203"/>
      <c r="AK13" s="203"/>
      <c r="AL13" s="203"/>
      <c r="AM13" s="203"/>
      <c r="AN13" s="203"/>
      <c r="AO13" s="203"/>
      <c r="AP13" s="203"/>
      <c r="AQ13" s="203"/>
      <c r="AR13" s="203"/>
      <c r="AS13" s="203"/>
      <c r="AT13" s="204"/>
      <c r="AU13" s="180" t="s">
        <v>166</v>
      </c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2"/>
      <c r="BR13" s="215">
        <v>52.4</v>
      </c>
      <c r="BS13" s="216"/>
      <c r="BT13" s="216"/>
      <c r="BU13" s="216"/>
      <c r="BV13" s="216"/>
      <c r="BW13" s="216"/>
      <c r="BX13" s="216"/>
      <c r="BY13" s="216"/>
      <c r="BZ13" s="216"/>
      <c r="CA13" s="216"/>
      <c r="CB13" s="216"/>
      <c r="CC13" s="216"/>
      <c r="CD13" s="216"/>
      <c r="CE13" s="216"/>
      <c r="CF13" s="180" t="s">
        <v>167</v>
      </c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2"/>
    </row>
    <row r="14" spans="1:105" ht="95.25" customHeight="1">
      <c r="A14" s="92"/>
      <c r="B14" s="93"/>
      <c r="C14" s="93"/>
      <c r="D14" s="93"/>
      <c r="E14" s="93"/>
      <c r="F14" s="93"/>
      <c r="G14" s="94"/>
      <c r="H14" s="18"/>
      <c r="I14" s="179" t="s">
        <v>8</v>
      </c>
      <c r="J14" s="179"/>
      <c r="K14" s="179"/>
      <c r="L14" s="206" t="s">
        <v>187</v>
      </c>
      <c r="M14" s="206"/>
      <c r="N14" s="206"/>
      <c r="O14" s="206"/>
      <c r="P14" s="206"/>
      <c r="Q14" s="206"/>
      <c r="R14" s="206"/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7"/>
      <c r="AD14" s="210" t="str">
        <f>$AD$7</f>
        <v>Индивидуальная</v>
      </c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211"/>
      <c r="AU14" s="212" t="s">
        <v>168</v>
      </c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3"/>
      <c r="BO14" s="213"/>
      <c r="BP14" s="213"/>
      <c r="BQ14" s="214"/>
      <c r="BR14" s="205">
        <v>36</v>
      </c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212" t="s">
        <v>193</v>
      </c>
      <c r="CG14" s="213"/>
      <c r="CH14" s="213"/>
      <c r="CI14" s="213"/>
      <c r="CJ14" s="213"/>
      <c r="CK14" s="213"/>
      <c r="CL14" s="213"/>
      <c r="CM14" s="213"/>
      <c r="CN14" s="213"/>
      <c r="CO14" s="213"/>
      <c r="CP14" s="213"/>
      <c r="CQ14" s="213"/>
      <c r="CR14" s="213"/>
      <c r="CS14" s="213"/>
      <c r="CT14" s="213"/>
      <c r="CU14" s="213"/>
      <c r="CV14" s="213"/>
      <c r="CW14" s="213"/>
      <c r="CX14" s="213"/>
      <c r="CY14" s="213"/>
      <c r="CZ14" s="213"/>
      <c r="DA14" s="214"/>
    </row>
    <row r="15" spans="1:105" ht="15.75">
      <c r="A15" s="128">
        <v>4</v>
      </c>
      <c r="B15" s="129"/>
      <c r="C15" s="129"/>
      <c r="D15" s="129"/>
      <c r="E15" s="129"/>
      <c r="F15" s="129"/>
      <c r="G15" s="130"/>
      <c r="H15" s="19"/>
      <c r="I15" s="137" t="s">
        <v>15</v>
      </c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8"/>
      <c r="AD15" s="193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5"/>
      <c r="AU15" s="147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9"/>
      <c r="BR15" s="208"/>
      <c r="BS15" s="209"/>
      <c r="BT15" s="209"/>
      <c r="BU15" s="209"/>
      <c r="BV15" s="209"/>
      <c r="BW15" s="209"/>
      <c r="BX15" s="209"/>
      <c r="BY15" s="209"/>
      <c r="BZ15" s="209"/>
      <c r="CA15" s="209"/>
      <c r="CB15" s="209"/>
      <c r="CC15" s="209"/>
      <c r="CD15" s="209"/>
      <c r="CE15" s="209"/>
      <c r="CF15" s="147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9"/>
    </row>
    <row r="16" spans="1:105" ht="15.75">
      <c r="A16" s="131"/>
      <c r="B16" s="132"/>
      <c r="C16" s="132"/>
      <c r="D16" s="132"/>
      <c r="E16" s="132"/>
      <c r="F16" s="132"/>
      <c r="G16" s="133"/>
      <c r="H16" s="17"/>
      <c r="I16" s="176" t="s">
        <v>7</v>
      </c>
      <c r="J16" s="176"/>
      <c r="K16" s="176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9"/>
      <c r="AD16" s="197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1"/>
      <c r="AU16" s="116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8"/>
      <c r="BR16" s="200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116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8"/>
    </row>
    <row r="17" spans="1:105" ht="15.75">
      <c r="A17" s="92"/>
      <c r="B17" s="93"/>
      <c r="C17" s="93"/>
      <c r="D17" s="93"/>
      <c r="E17" s="93"/>
      <c r="F17" s="93"/>
      <c r="G17" s="94"/>
      <c r="H17" s="18"/>
      <c r="I17" s="179" t="s">
        <v>8</v>
      </c>
      <c r="J17" s="179"/>
      <c r="K17" s="179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9"/>
      <c r="AD17" s="196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3"/>
      <c r="AU17" s="112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4"/>
      <c r="BR17" s="109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2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4"/>
    </row>
    <row r="18" spans="1:105" ht="47.25" customHeight="1">
      <c r="A18" s="128">
        <v>5</v>
      </c>
      <c r="B18" s="129"/>
      <c r="C18" s="129"/>
      <c r="D18" s="129"/>
      <c r="E18" s="129"/>
      <c r="F18" s="129"/>
      <c r="G18" s="130"/>
      <c r="H18" s="19"/>
      <c r="I18" s="137" t="s">
        <v>93</v>
      </c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8"/>
      <c r="AD18" s="193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5"/>
      <c r="AU18" s="147"/>
      <c r="AV18" s="148"/>
      <c r="AW18" s="148"/>
      <c r="AX18" s="148"/>
      <c r="AY18" s="148"/>
      <c r="AZ18" s="148"/>
      <c r="BA18" s="148"/>
      <c r="BB18" s="148"/>
      <c r="BC18" s="148"/>
      <c r="BD18" s="148"/>
      <c r="BE18" s="148"/>
      <c r="BF18" s="148"/>
      <c r="BG18" s="148"/>
      <c r="BH18" s="148"/>
      <c r="BI18" s="148"/>
      <c r="BJ18" s="148"/>
      <c r="BK18" s="148"/>
      <c r="BL18" s="148"/>
      <c r="BM18" s="148"/>
      <c r="BN18" s="148"/>
      <c r="BO18" s="148"/>
      <c r="BP18" s="148"/>
      <c r="BQ18" s="149"/>
      <c r="BR18" s="208"/>
      <c r="BS18" s="209"/>
      <c r="BT18" s="209"/>
      <c r="BU18" s="209"/>
      <c r="BV18" s="209"/>
      <c r="BW18" s="209"/>
      <c r="BX18" s="209"/>
      <c r="BY18" s="209"/>
      <c r="BZ18" s="209"/>
      <c r="CA18" s="209"/>
      <c r="CB18" s="209"/>
      <c r="CC18" s="209"/>
      <c r="CD18" s="209"/>
      <c r="CE18" s="209"/>
      <c r="CF18" s="147"/>
      <c r="CG18" s="148"/>
      <c r="CH18" s="148"/>
      <c r="CI18" s="148"/>
      <c r="CJ18" s="148"/>
      <c r="CK18" s="148"/>
      <c r="CL18" s="148"/>
      <c r="CM18" s="148"/>
      <c r="CN18" s="148"/>
      <c r="CO18" s="148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9"/>
    </row>
    <row r="19" spans="1:105" ht="15.75">
      <c r="A19" s="131"/>
      <c r="B19" s="132"/>
      <c r="C19" s="132"/>
      <c r="D19" s="132"/>
      <c r="E19" s="132"/>
      <c r="F19" s="132"/>
      <c r="G19" s="133"/>
      <c r="H19" s="17"/>
      <c r="I19" s="176" t="s">
        <v>7</v>
      </c>
      <c r="J19" s="176"/>
      <c r="K19" s="176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9"/>
      <c r="AD19" s="197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1"/>
      <c r="AU19" s="116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8"/>
      <c r="BR19" s="200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116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8"/>
    </row>
    <row r="20" spans="1:105" ht="15.75">
      <c r="A20" s="92"/>
      <c r="B20" s="93"/>
      <c r="C20" s="93"/>
      <c r="D20" s="93"/>
      <c r="E20" s="93"/>
      <c r="F20" s="93"/>
      <c r="G20" s="94"/>
      <c r="H20" s="18"/>
      <c r="I20" s="179" t="s">
        <v>8</v>
      </c>
      <c r="J20" s="179"/>
      <c r="K20" s="179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9"/>
      <c r="AD20" s="196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3"/>
      <c r="AU20" s="112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4"/>
      <c r="BR20" s="109"/>
      <c r="BS20" s="110"/>
      <c r="BT20" s="110"/>
      <c r="BU20" s="110"/>
      <c r="BV20" s="110"/>
      <c r="BW20" s="110"/>
      <c r="BX20" s="110"/>
      <c r="BY20" s="110"/>
      <c r="BZ20" s="110"/>
      <c r="CA20" s="110"/>
      <c r="CB20" s="110"/>
      <c r="CC20" s="110"/>
      <c r="CD20" s="110"/>
      <c r="CE20" s="110"/>
      <c r="CF20" s="112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4"/>
    </row>
    <row r="21" ht="15" customHeight="1"/>
    <row r="22" spans="1:27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6"/>
    </row>
    <row r="23" spans="1:105" ht="44.25" customHeight="1">
      <c r="A23" s="43" t="s">
        <v>138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</row>
    <row r="24" spans="1:105" ht="78.75" customHeight="1">
      <c r="A24" s="43" t="s">
        <v>92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</row>
    <row r="25" spans="1:105" ht="27" customHeight="1">
      <c r="A25" s="43" t="s">
        <v>91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</row>
    <row r="26" ht="3" customHeight="1"/>
  </sheetData>
  <sheetProtection/>
  <mergeCells count="105">
    <mergeCell ref="CF18:DA18"/>
    <mergeCell ref="CF19:DA19"/>
    <mergeCell ref="CF20:DA20"/>
    <mergeCell ref="A23:DA23"/>
    <mergeCell ref="L20:AC20"/>
    <mergeCell ref="AD20:AT20"/>
    <mergeCell ref="AU20:BQ20"/>
    <mergeCell ref="A6:G8"/>
    <mergeCell ref="CF7:DA7"/>
    <mergeCell ref="CF8:DA8"/>
    <mergeCell ref="CF9:DA9"/>
    <mergeCell ref="I9:AC9"/>
    <mergeCell ref="A9:G11"/>
    <mergeCell ref="AD9:AT9"/>
    <mergeCell ref="AU9:BQ9"/>
    <mergeCell ref="I10:K10"/>
    <mergeCell ref="L10:AC10"/>
    <mergeCell ref="CF15:DA15"/>
    <mergeCell ref="CF16:DA16"/>
    <mergeCell ref="CF17:DA17"/>
    <mergeCell ref="A24:DA24"/>
    <mergeCell ref="AD19:AT19"/>
    <mergeCell ref="AU19:BQ19"/>
    <mergeCell ref="BR19:CE19"/>
    <mergeCell ref="I18:AC18"/>
    <mergeCell ref="AD18:AT18"/>
    <mergeCell ref="AU18:BQ18"/>
    <mergeCell ref="A25:DA25"/>
    <mergeCell ref="CF12:DA12"/>
    <mergeCell ref="CF13:DA13"/>
    <mergeCell ref="CF14:DA14"/>
    <mergeCell ref="BR20:CE20"/>
    <mergeCell ref="A18:G20"/>
    <mergeCell ref="I20:K20"/>
    <mergeCell ref="BR18:CE18"/>
    <mergeCell ref="I19:K19"/>
    <mergeCell ref="L19:AC19"/>
    <mergeCell ref="CF10:DA10"/>
    <mergeCell ref="CF11:DA11"/>
    <mergeCell ref="CF6:DA6"/>
    <mergeCell ref="BR5:CE5"/>
    <mergeCell ref="BR10:CE10"/>
    <mergeCell ref="BR11:CE11"/>
    <mergeCell ref="BR8:CE8"/>
    <mergeCell ref="BR9:CE9"/>
    <mergeCell ref="BR6:CE6"/>
    <mergeCell ref="BR7:CE7"/>
    <mergeCell ref="CF4:DA4"/>
    <mergeCell ref="CF5:DA5"/>
    <mergeCell ref="A5:G5"/>
    <mergeCell ref="AD5:AT5"/>
    <mergeCell ref="AU5:BQ5"/>
    <mergeCell ref="BR4:CE4"/>
    <mergeCell ref="A4:G4"/>
    <mergeCell ref="H4:AC4"/>
    <mergeCell ref="AD4:AT4"/>
    <mergeCell ref="AU4:BQ4"/>
    <mergeCell ref="H5:AC5"/>
    <mergeCell ref="AD14:AT14"/>
    <mergeCell ref="AU14:BQ14"/>
    <mergeCell ref="BR12:CE12"/>
    <mergeCell ref="BR13:CE13"/>
    <mergeCell ref="I11:K11"/>
    <mergeCell ref="L11:AC11"/>
    <mergeCell ref="AU12:BQ12"/>
    <mergeCell ref="I12:AC12"/>
    <mergeCell ref="I6:AC6"/>
    <mergeCell ref="BR17:CE17"/>
    <mergeCell ref="I17:K17"/>
    <mergeCell ref="L17:AC17"/>
    <mergeCell ref="AD17:AT17"/>
    <mergeCell ref="AU17:BQ17"/>
    <mergeCell ref="BR14:CE14"/>
    <mergeCell ref="I14:K14"/>
    <mergeCell ref="L14:AC14"/>
    <mergeCell ref="BR15:CE15"/>
    <mergeCell ref="I16:K16"/>
    <mergeCell ref="L16:AC16"/>
    <mergeCell ref="AD16:AT16"/>
    <mergeCell ref="AU16:BQ16"/>
    <mergeCell ref="BR16:CE16"/>
    <mergeCell ref="I15:AC15"/>
    <mergeCell ref="L13:AC13"/>
    <mergeCell ref="AD13:AT13"/>
    <mergeCell ref="AU13:BQ13"/>
    <mergeCell ref="I13:K13"/>
    <mergeCell ref="A15:G17"/>
    <mergeCell ref="AD15:AT15"/>
    <mergeCell ref="AU15:BQ15"/>
    <mergeCell ref="AD8:AT8"/>
    <mergeCell ref="AD11:AT11"/>
    <mergeCell ref="AU11:BQ11"/>
    <mergeCell ref="AD10:AT10"/>
    <mergeCell ref="AU10:BQ10"/>
    <mergeCell ref="A12:G14"/>
    <mergeCell ref="AD12:AT12"/>
    <mergeCell ref="I8:K8"/>
    <mergeCell ref="AU6:BQ6"/>
    <mergeCell ref="AU7:BQ7"/>
    <mergeCell ref="AU8:BQ8"/>
    <mergeCell ref="L7:AC7"/>
    <mergeCell ref="AD6:AT6"/>
    <mergeCell ref="I7:K7"/>
    <mergeCell ref="L8:AC8"/>
    <mergeCell ref="AD7:AT7"/>
  </mergeCells>
  <printOptions/>
  <pageMargins left="0.7874015748031497" right="0.5118110236220472" top="0.5905511811023623" bottom="0.3937007874015748" header="0.1968503937007874" footer="0.1968503937007874"/>
  <pageSetup cellComments="asDisplayed" horizontalDpi="600" verticalDpi="600" orientation="portrait" paperSize="9" scale="72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139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A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95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4.5" customHeight="1">
      <c r="A3" s="167" t="s">
        <v>2</v>
      </c>
      <c r="B3" s="168"/>
      <c r="C3" s="168"/>
      <c r="D3" s="168"/>
      <c r="E3" s="168"/>
      <c r="F3" s="168"/>
      <c r="G3" s="169"/>
      <c r="H3" s="167" t="s">
        <v>96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9"/>
      <c r="AR3" s="167" t="s">
        <v>13</v>
      </c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9"/>
      <c r="BT3" s="167" t="s">
        <v>50</v>
      </c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9"/>
    </row>
    <row r="4" spans="1:105" s="20" customFormat="1" ht="15.75">
      <c r="A4" s="89">
        <v>1</v>
      </c>
      <c r="B4" s="90"/>
      <c r="C4" s="90"/>
      <c r="D4" s="90"/>
      <c r="E4" s="90"/>
      <c r="F4" s="90"/>
      <c r="G4" s="91"/>
      <c r="H4" s="89">
        <v>2</v>
      </c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1"/>
      <c r="AR4" s="208">
        <v>3</v>
      </c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17"/>
      <c r="BT4" s="218" t="s">
        <v>28</v>
      </c>
      <c r="BU4" s="219"/>
      <c r="BV4" s="219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20"/>
    </row>
    <row r="5" spans="1:105" s="15" customFormat="1" ht="15.75">
      <c r="A5" s="128">
        <v>1</v>
      </c>
      <c r="B5" s="129"/>
      <c r="C5" s="129"/>
      <c r="D5" s="129"/>
      <c r="E5" s="129"/>
      <c r="F5" s="129"/>
      <c r="G5" s="130"/>
      <c r="H5" s="19"/>
      <c r="I5" s="137" t="s">
        <v>16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8"/>
      <c r="AR5" s="185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7"/>
      <c r="BT5" s="147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9"/>
    </row>
    <row r="6" spans="1:105" s="15" customFormat="1" ht="34.5" customHeight="1">
      <c r="A6" s="131"/>
      <c r="B6" s="132"/>
      <c r="C6" s="132"/>
      <c r="D6" s="132"/>
      <c r="E6" s="132"/>
      <c r="F6" s="132"/>
      <c r="G6" s="133"/>
      <c r="H6" s="17"/>
      <c r="I6" s="176" t="s">
        <v>7</v>
      </c>
      <c r="J6" s="176"/>
      <c r="K6" s="176"/>
      <c r="L6" s="165" t="s">
        <v>170</v>
      </c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6"/>
      <c r="AR6" s="190" t="s">
        <v>171</v>
      </c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2"/>
      <c r="BT6" s="180" t="s">
        <v>172</v>
      </c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1"/>
      <c r="CG6" s="181"/>
      <c r="CH6" s="181"/>
      <c r="CI6" s="181"/>
      <c r="CJ6" s="181"/>
      <c r="CK6" s="181"/>
      <c r="CL6" s="181"/>
      <c r="CM6" s="181"/>
      <c r="CN6" s="181"/>
      <c r="CO6" s="181"/>
      <c r="CP6" s="181"/>
      <c r="CQ6" s="181"/>
      <c r="CR6" s="181"/>
      <c r="CS6" s="181"/>
      <c r="CT6" s="181"/>
      <c r="CU6" s="181"/>
      <c r="CV6" s="181"/>
      <c r="CW6" s="181"/>
      <c r="CX6" s="181"/>
      <c r="CY6" s="181"/>
      <c r="CZ6" s="181"/>
      <c r="DA6" s="182"/>
    </row>
    <row r="7" spans="1:105" s="15" customFormat="1" ht="15.75">
      <c r="A7" s="92"/>
      <c r="B7" s="93"/>
      <c r="C7" s="93"/>
      <c r="D7" s="93"/>
      <c r="E7" s="93"/>
      <c r="F7" s="93"/>
      <c r="G7" s="94"/>
      <c r="H7" s="18"/>
      <c r="I7" s="179" t="s">
        <v>8</v>
      </c>
      <c r="J7" s="179"/>
      <c r="K7" s="179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4"/>
      <c r="AR7" s="196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3"/>
      <c r="BT7" s="112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4"/>
    </row>
    <row r="8" spans="1:105" s="15" customFormat="1" ht="15.75">
      <c r="A8" s="128">
        <v>2</v>
      </c>
      <c r="B8" s="129"/>
      <c r="C8" s="129"/>
      <c r="D8" s="129"/>
      <c r="E8" s="129"/>
      <c r="F8" s="129"/>
      <c r="G8" s="130"/>
      <c r="H8" s="19"/>
      <c r="I8" s="137" t="s">
        <v>17</v>
      </c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8"/>
      <c r="AR8" s="185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7"/>
      <c r="BT8" s="147"/>
      <c r="BU8" s="148"/>
      <c r="BV8" s="148"/>
      <c r="BW8" s="148"/>
      <c r="BX8" s="148"/>
      <c r="BY8" s="148"/>
      <c r="BZ8" s="148"/>
      <c r="CA8" s="148"/>
      <c r="CB8" s="148"/>
      <c r="CC8" s="148"/>
      <c r="CD8" s="148"/>
      <c r="CE8" s="148"/>
      <c r="CF8" s="148"/>
      <c r="CG8" s="148"/>
      <c r="CH8" s="148"/>
      <c r="CI8" s="148"/>
      <c r="CJ8" s="148"/>
      <c r="CK8" s="148"/>
      <c r="CL8" s="148"/>
      <c r="CM8" s="148"/>
      <c r="CN8" s="148"/>
      <c r="CO8" s="148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9"/>
    </row>
    <row r="9" spans="1:105" s="15" customFormat="1" ht="15.75">
      <c r="A9" s="131"/>
      <c r="B9" s="132"/>
      <c r="C9" s="132"/>
      <c r="D9" s="132"/>
      <c r="E9" s="132"/>
      <c r="F9" s="132"/>
      <c r="G9" s="133"/>
      <c r="H9" s="17"/>
      <c r="I9" s="176" t="s">
        <v>7</v>
      </c>
      <c r="J9" s="176"/>
      <c r="K9" s="176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6"/>
      <c r="AR9" s="197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1"/>
      <c r="BT9" s="116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8"/>
    </row>
    <row r="10" spans="1:105" s="15" customFormat="1" ht="15.75">
      <c r="A10" s="92"/>
      <c r="B10" s="93"/>
      <c r="C10" s="93"/>
      <c r="D10" s="93"/>
      <c r="E10" s="93"/>
      <c r="F10" s="93"/>
      <c r="G10" s="94"/>
      <c r="H10" s="18"/>
      <c r="I10" s="179" t="s">
        <v>8</v>
      </c>
      <c r="J10" s="179"/>
      <c r="K10" s="179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4"/>
      <c r="AR10" s="196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3"/>
      <c r="BT10" s="112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4"/>
    </row>
    <row r="11" spans="1:105" s="15" customFormat="1" ht="32.25" customHeight="1">
      <c r="A11" s="128">
        <v>3</v>
      </c>
      <c r="B11" s="129"/>
      <c r="C11" s="129"/>
      <c r="D11" s="129"/>
      <c r="E11" s="129"/>
      <c r="F11" s="129"/>
      <c r="G11" s="130"/>
      <c r="H11" s="19"/>
      <c r="I11" s="137" t="s">
        <v>98</v>
      </c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8"/>
      <c r="AR11" s="185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7"/>
      <c r="BT11" s="147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  <c r="CQ11" s="148"/>
      <c r="CR11" s="148"/>
      <c r="CS11" s="148"/>
      <c r="CT11" s="148"/>
      <c r="CU11" s="148"/>
      <c r="CV11" s="148"/>
      <c r="CW11" s="148"/>
      <c r="CX11" s="148"/>
      <c r="CY11" s="148"/>
      <c r="CZ11" s="148"/>
      <c r="DA11" s="149"/>
    </row>
    <row r="12" spans="1:105" s="15" customFormat="1" ht="15.75">
      <c r="A12" s="131"/>
      <c r="B12" s="132"/>
      <c r="C12" s="132"/>
      <c r="D12" s="132"/>
      <c r="E12" s="132"/>
      <c r="F12" s="132"/>
      <c r="G12" s="133"/>
      <c r="H12" s="17"/>
      <c r="I12" s="176" t="s">
        <v>7</v>
      </c>
      <c r="J12" s="176"/>
      <c r="K12" s="176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  <c r="AO12" s="165"/>
      <c r="AP12" s="165"/>
      <c r="AQ12" s="166"/>
      <c r="AR12" s="197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140"/>
      <c r="BJ12" s="140"/>
      <c r="BK12" s="140"/>
      <c r="BL12" s="140"/>
      <c r="BM12" s="140"/>
      <c r="BN12" s="140"/>
      <c r="BO12" s="140"/>
      <c r="BP12" s="140"/>
      <c r="BQ12" s="140"/>
      <c r="BR12" s="140"/>
      <c r="BS12" s="141"/>
      <c r="BT12" s="116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8"/>
    </row>
    <row r="13" spans="1:105" s="15" customFormat="1" ht="15.75">
      <c r="A13" s="92"/>
      <c r="B13" s="93"/>
      <c r="C13" s="93"/>
      <c r="D13" s="93"/>
      <c r="E13" s="93"/>
      <c r="F13" s="93"/>
      <c r="G13" s="94"/>
      <c r="H13" s="18"/>
      <c r="I13" s="179" t="s">
        <v>8</v>
      </c>
      <c r="J13" s="179"/>
      <c r="K13" s="179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4"/>
      <c r="AR13" s="196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3"/>
      <c r="BT13" s="112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4"/>
    </row>
    <row r="14" spans="1:105" s="15" customFormat="1" ht="31.5" customHeight="1">
      <c r="A14" s="128">
        <v>4</v>
      </c>
      <c r="B14" s="129"/>
      <c r="C14" s="129"/>
      <c r="D14" s="129"/>
      <c r="E14" s="129"/>
      <c r="F14" s="129"/>
      <c r="G14" s="130"/>
      <c r="H14" s="19"/>
      <c r="I14" s="137" t="s">
        <v>18</v>
      </c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8"/>
      <c r="AR14" s="185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7"/>
      <c r="BT14" s="147"/>
      <c r="BU14" s="148"/>
      <c r="BV14" s="148"/>
      <c r="BW14" s="148"/>
      <c r="BX14" s="148"/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9"/>
    </row>
    <row r="15" spans="1:105" s="15" customFormat="1" ht="15.75">
      <c r="A15" s="131"/>
      <c r="B15" s="132"/>
      <c r="C15" s="132"/>
      <c r="D15" s="132"/>
      <c r="E15" s="132"/>
      <c r="F15" s="132"/>
      <c r="G15" s="133"/>
      <c r="H15" s="17"/>
      <c r="I15" s="176" t="s">
        <v>7</v>
      </c>
      <c r="J15" s="176"/>
      <c r="K15" s="176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5"/>
      <c r="AM15" s="165"/>
      <c r="AN15" s="165"/>
      <c r="AO15" s="165"/>
      <c r="AP15" s="165"/>
      <c r="AQ15" s="166"/>
      <c r="AR15" s="197"/>
      <c r="AS15" s="140"/>
      <c r="AT15" s="140"/>
      <c r="AU15" s="140"/>
      <c r="AV15" s="140"/>
      <c r="AW15" s="140"/>
      <c r="AX15" s="140"/>
      <c r="AY15" s="140"/>
      <c r="AZ15" s="140"/>
      <c r="BA15" s="140"/>
      <c r="BB15" s="140"/>
      <c r="BC15" s="140"/>
      <c r="BD15" s="140"/>
      <c r="BE15" s="140"/>
      <c r="BF15" s="140"/>
      <c r="BG15" s="140"/>
      <c r="BH15" s="140"/>
      <c r="BI15" s="140"/>
      <c r="BJ15" s="140"/>
      <c r="BK15" s="140"/>
      <c r="BL15" s="140"/>
      <c r="BM15" s="140"/>
      <c r="BN15" s="140"/>
      <c r="BO15" s="140"/>
      <c r="BP15" s="140"/>
      <c r="BQ15" s="140"/>
      <c r="BR15" s="140"/>
      <c r="BS15" s="141"/>
      <c r="BT15" s="116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8"/>
    </row>
    <row r="16" spans="1:105" s="15" customFormat="1" ht="15.75">
      <c r="A16" s="92"/>
      <c r="B16" s="93"/>
      <c r="C16" s="93"/>
      <c r="D16" s="93"/>
      <c r="E16" s="93"/>
      <c r="F16" s="93"/>
      <c r="G16" s="94"/>
      <c r="H16" s="18"/>
      <c r="I16" s="179" t="s">
        <v>8</v>
      </c>
      <c r="J16" s="179"/>
      <c r="K16" s="179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4"/>
      <c r="AR16" s="196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3"/>
      <c r="BT16" s="112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4"/>
    </row>
    <row r="17" spans="1:105" s="15" customFormat="1" ht="15.75">
      <c r="A17" s="128">
        <v>5</v>
      </c>
      <c r="B17" s="129"/>
      <c r="C17" s="129"/>
      <c r="D17" s="129"/>
      <c r="E17" s="129"/>
      <c r="F17" s="129"/>
      <c r="G17" s="130"/>
      <c r="H17" s="19"/>
      <c r="I17" s="137" t="s">
        <v>19</v>
      </c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8"/>
      <c r="AR17" s="185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7"/>
      <c r="BT17" s="147"/>
      <c r="BU17" s="148"/>
      <c r="BV17" s="148"/>
      <c r="BW17" s="148"/>
      <c r="BX17" s="148"/>
      <c r="BY17" s="148"/>
      <c r="BZ17" s="148"/>
      <c r="CA17" s="148"/>
      <c r="CB17" s="148"/>
      <c r="CC17" s="148"/>
      <c r="CD17" s="148"/>
      <c r="CE17" s="148"/>
      <c r="CF17" s="148"/>
      <c r="CG17" s="148"/>
      <c r="CH17" s="148"/>
      <c r="CI17" s="148"/>
      <c r="CJ17" s="148"/>
      <c r="CK17" s="148"/>
      <c r="CL17" s="148"/>
      <c r="CM17" s="148"/>
      <c r="CN17" s="148"/>
      <c r="CO17" s="148"/>
      <c r="CP17" s="148"/>
      <c r="CQ17" s="148"/>
      <c r="CR17" s="148"/>
      <c r="CS17" s="148"/>
      <c r="CT17" s="148"/>
      <c r="CU17" s="148"/>
      <c r="CV17" s="148"/>
      <c r="CW17" s="148"/>
      <c r="CX17" s="148"/>
      <c r="CY17" s="148"/>
      <c r="CZ17" s="148"/>
      <c r="DA17" s="149"/>
    </row>
    <row r="18" spans="1:105" s="15" customFormat="1" ht="15.75">
      <c r="A18" s="131"/>
      <c r="B18" s="132"/>
      <c r="C18" s="132"/>
      <c r="D18" s="132"/>
      <c r="E18" s="132"/>
      <c r="F18" s="132"/>
      <c r="G18" s="133"/>
      <c r="H18" s="17"/>
      <c r="I18" s="176" t="s">
        <v>7</v>
      </c>
      <c r="J18" s="176"/>
      <c r="K18" s="176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6"/>
      <c r="AR18" s="197"/>
      <c r="AS18" s="140"/>
      <c r="AT18" s="140"/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140"/>
      <c r="BM18" s="140"/>
      <c r="BN18" s="140"/>
      <c r="BO18" s="140"/>
      <c r="BP18" s="140"/>
      <c r="BQ18" s="140"/>
      <c r="BR18" s="140"/>
      <c r="BS18" s="141"/>
      <c r="BT18" s="116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8"/>
    </row>
    <row r="19" spans="1:105" s="15" customFormat="1" ht="15.75">
      <c r="A19" s="92"/>
      <c r="B19" s="93"/>
      <c r="C19" s="93"/>
      <c r="D19" s="93"/>
      <c r="E19" s="93"/>
      <c r="F19" s="93"/>
      <c r="G19" s="94"/>
      <c r="H19" s="18"/>
      <c r="I19" s="179" t="s">
        <v>8</v>
      </c>
      <c r="J19" s="179"/>
      <c r="K19" s="179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4"/>
      <c r="AR19" s="196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3"/>
      <c r="BT19" s="112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4"/>
    </row>
    <row r="20" spans="1:105" s="15" customFormat="1" ht="15.75">
      <c r="A20" s="128">
        <v>6</v>
      </c>
      <c r="B20" s="129"/>
      <c r="C20" s="129"/>
      <c r="D20" s="129"/>
      <c r="E20" s="129"/>
      <c r="F20" s="129"/>
      <c r="G20" s="130"/>
      <c r="H20" s="19"/>
      <c r="I20" s="137" t="s">
        <v>20</v>
      </c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8"/>
      <c r="AR20" s="185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7"/>
      <c r="BT20" s="147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9"/>
    </row>
    <row r="21" spans="1:105" s="15" customFormat="1" ht="15.75">
      <c r="A21" s="131"/>
      <c r="B21" s="132"/>
      <c r="C21" s="132"/>
      <c r="D21" s="132"/>
      <c r="E21" s="132"/>
      <c r="F21" s="132"/>
      <c r="G21" s="133"/>
      <c r="H21" s="17"/>
      <c r="I21" s="176" t="s">
        <v>7</v>
      </c>
      <c r="J21" s="176"/>
      <c r="K21" s="176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65"/>
      <c r="AN21" s="165"/>
      <c r="AO21" s="165"/>
      <c r="AP21" s="165"/>
      <c r="AQ21" s="166"/>
      <c r="AR21" s="197"/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140"/>
      <c r="BM21" s="140"/>
      <c r="BN21" s="140"/>
      <c r="BO21" s="140"/>
      <c r="BP21" s="140"/>
      <c r="BQ21" s="140"/>
      <c r="BR21" s="140"/>
      <c r="BS21" s="141"/>
      <c r="BT21" s="116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8"/>
    </row>
    <row r="22" spans="1:105" s="15" customFormat="1" ht="15.75">
      <c r="A22" s="92"/>
      <c r="B22" s="93"/>
      <c r="C22" s="93"/>
      <c r="D22" s="93"/>
      <c r="E22" s="93"/>
      <c r="F22" s="93"/>
      <c r="G22" s="94"/>
      <c r="H22" s="18"/>
      <c r="I22" s="179" t="s">
        <v>8</v>
      </c>
      <c r="J22" s="179"/>
      <c r="K22" s="179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4"/>
      <c r="AR22" s="196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3"/>
      <c r="BT22" s="112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4"/>
    </row>
    <row r="23" spans="1:105" s="15" customFormat="1" ht="32.25" customHeight="1">
      <c r="A23" s="128">
        <v>7</v>
      </c>
      <c r="B23" s="129"/>
      <c r="C23" s="129"/>
      <c r="D23" s="129"/>
      <c r="E23" s="129"/>
      <c r="F23" s="129"/>
      <c r="G23" s="130"/>
      <c r="H23" s="19"/>
      <c r="I23" s="137" t="s">
        <v>97</v>
      </c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8"/>
      <c r="AR23" s="185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7"/>
      <c r="BT23" s="147"/>
      <c r="BU23" s="148"/>
      <c r="BV23" s="148"/>
      <c r="BW23" s="148"/>
      <c r="BX23" s="148"/>
      <c r="BY23" s="148"/>
      <c r="BZ23" s="148"/>
      <c r="CA23" s="148"/>
      <c r="CB23" s="148"/>
      <c r="CC23" s="148"/>
      <c r="CD23" s="148"/>
      <c r="CE23" s="148"/>
      <c r="CF23" s="148"/>
      <c r="CG23" s="148"/>
      <c r="CH23" s="148"/>
      <c r="CI23" s="148"/>
      <c r="CJ23" s="148"/>
      <c r="CK23" s="148"/>
      <c r="CL23" s="148"/>
      <c r="CM23" s="148"/>
      <c r="CN23" s="148"/>
      <c r="CO23" s="148"/>
      <c r="CP23" s="148"/>
      <c r="CQ23" s="148"/>
      <c r="CR23" s="148"/>
      <c r="CS23" s="148"/>
      <c r="CT23" s="148"/>
      <c r="CU23" s="148"/>
      <c r="CV23" s="148"/>
      <c r="CW23" s="148"/>
      <c r="CX23" s="148"/>
      <c r="CY23" s="148"/>
      <c r="CZ23" s="148"/>
      <c r="DA23" s="149"/>
    </row>
    <row r="24" spans="1:105" s="15" customFormat="1" ht="15.75">
      <c r="A24" s="131"/>
      <c r="B24" s="132"/>
      <c r="C24" s="132"/>
      <c r="D24" s="132"/>
      <c r="E24" s="132"/>
      <c r="F24" s="132"/>
      <c r="G24" s="133"/>
      <c r="H24" s="17"/>
      <c r="I24" s="176" t="s">
        <v>7</v>
      </c>
      <c r="J24" s="176"/>
      <c r="K24" s="176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6"/>
      <c r="AR24" s="197"/>
      <c r="AS24" s="140"/>
      <c r="AT24" s="140"/>
      <c r="AU24" s="140"/>
      <c r="AV24" s="140"/>
      <c r="AW24" s="140"/>
      <c r="AX24" s="140"/>
      <c r="AY24" s="140"/>
      <c r="AZ24" s="140"/>
      <c r="BA24" s="140"/>
      <c r="BB24" s="140"/>
      <c r="BC24" s="140"/>
      <c r="BD24" s="140"/>
      <c r="BE24" s="140"/>
      <c r="BF24" s="140"/>
      <c r="BG24" s="140"/>
      <c r="BH24" s="140"/>
      <c r="BI24" s="140"/>
      <c r="BJ24" s="140"/>
      <c r="BK24" s="140"/>
      <c r="BL24" s="140"/>
      <c r="BM24" s="140"/>
      <c r="BN24" s="140"/>
      <c r="BO24" s="140"/>
      <c r="BP24" s="140"/>
      <c r="BQ24" s="140"/>
      <c r="BR24" s="140"/>
      <c r="BS24" s="141"/>
      <c r="BT24" s="116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8"/>
    </row>
    <row r="25" spans="1:105" s="15" customFormat="1" ht="15.75">
      <c r="A25" s="92"/>
      <c r="B25" s="93"/>
      <c r="C25" s="93"/>
      <c r="D25" s="93"/>
      <c r="E25" s="93"/>
      <c r="F25" s="93"/>
      <c r="G25" s="94"/>
      <c r="H25" s="18"/>
      <c r="I25" s="179" t="s">
        <v>8</v>
      </c>
      <c r="J25" s="179"/>
      <c r="K25" s="179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4"/>
      <c r="AR25" s="196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112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4"/>
    </row>
    <row r="26" ht="15" customHeight="1"/>
    <row r="27" spans="1:27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6"/>
    </row>
    <row r="28" spans="1:105" ht="43.5" customHeight="1">
      <c r="A28" s="43" t="s">
        <v>139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</row>
    <row r="29" ht="3" customHeight="1"/>
  </sheetData>
  <sheetProtection/>
  <mergeCells count="93">
    <mergeCell ref="A3:G3"/>
    <mergeCell ref="H3:AQ3"/>
    <mergeCell ref="AR3:BS3"/>
    <mergeCell ref="BT3:DA3"/>
    <mergeCell ref="I5:AQ5"/>
    <mergeCell ref="AR5:BS5"/>
    <mergeCell ref="A5:G7"/>
    <mergeCell ref="AR4:BS4"/>
    <mergeCell ref="BT4:DA4"/>
    <mergeCell ref="A4:G4"/>
    <mergeCell ref="BT5:DA5"/>
    <mergeCell ref="I6:K6"/>
    <mergeCell ref="L6:AQ6"/>
    <mergeCell ref="AR6:BS6"/>
    <mergeCell ref="BT6:DA6"/>
    <mergeCell ref="H4:AQ4"/>
    <mergeCell ref="I7:K7"/>
    <mergeCell ref="L7:AQ7"/>
    <mergeCell ref="AR7:BS7"/>
    <mergeCell ref="BT7:DA7"/>
    <mergeCell ref="A8:G10"/>
    <mergeCell ref="I8:AQ8"/>
    <mergeCell ref="AR8:BS8"/>
    <mergeCell ref="BT8:DA8"/>
    <mergeCell ref="I9:K9"/>
    <mergeCell ref="L9:AQ9"/>
    <mergeCell ref="AR9:BS9"/>
    <mergeCell ref="BT9:DA9"/>
    <mergeCell ref="I10:K10"/>
    <mergeCell ref="L10:AQ10"/>
    <mergeCell ref="A11:G13"/>
    <mergeCell ref="I11:AQ11"/>
    <mergeCell ref="AR11:BS11"/>
    <mergeCell ref="BT11:DA11"/>
    <mergeCell ref="I12:K12"/>
    <mergeCell ref="L12:AQ12"/>
    <mergeCell ref="AR12:BS12"/>
    <mergeCell ref="BT12:DA12"/>
    <mergeCell ref="I13:K13"/>
    <mergeCell ref="L13:AQ13"/>
    <mergeCell ref="AR13:BS13"/>
    <mergeCell ref="BT13:DA13"/>
    <mergeCell ref="AR10:BS10"/>
    <mergeCell ref="BT10:DA10"/>
    <mergeCell ref="A14:G16"/>
    <mergeCell ref="I14:AQ14"/>
    <mergeCell ref="AR14:BS14"/>
    <mergeCell ref="BT14:DA14"/>
    <mergeCell ref="I15:K15"/>
    <mergeCell ref="L15:AQ15"/>
    <mergeCell ref="AR15:BS15"/>
    <mergeCell ref="BT15:DA15"/>
    <mergeCell ref="A17:G19"/>
    <mergeCell ref="I17:AQ17"/>
    <mergeCell ref="AR17:BS17"/>
    <mergeCell ref="BT17:DA17"/>
    <mergeCell ref="I18:K18"/>
    <mergeCell ref="L18:AQ18"/>
    <mergeCell ref="AR18:BS18"/>
    <mergeCell ref="BT18:DA18"/>
    <mergeCell ref="I19:K19"/>
    <mergeCell ref="L19:AQ19"/>
    <mergeCell ref="AR19:BS19"/>
    <mergeCell ref="BT19:DA19"/>
    <mergeCell ref="AR16:BS16"/>
    <mergeCell ref="BT16:DA16"/>
    <mergeCell ref="I16:K16"/>
    <mergeCell ref="L16:AQ16"/>
    <mergeCell ref="A20:G22"/>
    <mergeCell ref="I20:AQ20"/>
    <mergeCell ref="AR20:BS20"/>
    <mergeCell ref="BT20:DA20"/>
    <mergeCell ref="I21:K21"/>
    <mergeCell ref="L21:AQ21"/>
    <mergeCell ref="AR21:BS21"/>
    <mergeCell ref="BT21:DA21"/>
    <mergeCell ref="L25:AQ25"/>
    <mergeCell ref="I22:K22"/>
    <mergeCell ref="L22:AQ22"/>
    <mergeCell ref="AR22:BS22"/>
    <mergeCell ref="BT22:DA22"/>
    <mergeCell ref="AR25:BS25"/>
    <mergeCell ref="BT25:DA25"/>
    <mergeCell ref="A28:DA28"/>
    <mergeCell ref="A23:G25"/>
    <mergeCell ref="I23:AQ23"/>
    <mergeCell ref="AR23:BS23"/>
    <mergeCell ref="BT23:DA23"/>
    <mergeCell ref="I24:K24"/>
    <mergeCell ref="L24:AQ24"/>
    <mergeCell ref="AR24:BS24"/>
    <mergeCell ref="BT24:DA24"/>
    <mergeCell ref="I25:K2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A1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5" ht="15.75">
      <c r="C1" s="13"/>
      <c r="D1" s="13"/>
      <c r="E1" s="13"/>
      <c r="F1" s="13"/>
      <c r="G1" s="13"/>
      <c r="H1" s="13"/>
      <c r="J1" s="13" t="s">
        <v>99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3"/>
    </row>
    <row r="3" spans="1:105" s="20" customFormat="1" ht="98.25" customHeight="1">
      <c r="A3" s="167" t="s">
        <v>2</v>
      </c>
      <c r="B3" s="168"/>
      <c r="C3" s="168"/>
      <c r="D3" s="168"/>
      <c r="E3" s="168"/>
      <c r="F3" s="168"/>
      <c r="G3" s="169"/>
      <c r="H3" s="167" t="s">
        <v>101</v>
      </c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9"/>
      <c r="AJ3" s="167" t="s">
        <v>103</v>
      </c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9"/>
      <c r="BA3" s="167" t="s">
        <v>21</v>
      </c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9"/>
      <c r="BP3" s="167" t="s">
        <v>100</v>
      </c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9"/>
      <c r="CI3" s="167" t="s">
        <v>102</v>
      </c>
      <c r="CJ3" s="168"/>
      <c r="CK3" s="168"/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9"/>
    </row>
    <row r="4" spans="1:105" s="20" customFormat="1" ht="15.75">
      <c r="A4" s="221" t="s">
        <v>22</v>
      </c>
      <c r="B4" s="222"/>
      <c r="C4" s="222"/>
      <c r="D4" s="222"/>
      <c r="E4" s="222"/>
      <c r="F4" s="222"/>
      <c r="G4" s="223"/>
      <c r="H4" s="170">
        <v>2</v>
      </c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2"/>
      <c r="AJ4" s="170">
        <v>3</v>
      </c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2"/>
      <c r="BA4" s="173" t="s">
        <v>28</v>
      </c>
      <c r="BB4" s="174"/>
      <c r="BC4" s="174"/>
      <c r="BD4" s="174"/>
      <c r="BE4" s="174"/>
      <c r="BF4" s="174"/>
      <c r="BG4" s="174"/>
      <c r="BH4" s="174"/>
      <c r="BI4" s="174"/>
      <c r="BJ4" s="174"/>
      <c r="BK4" s="174"/>
      <c r="BL4" s="174"/>
      <c r="BM4" s="174"/>
      <c r="BN4" s="174"/>
      <c r="BO4" s="175"/>
      <c r="BP4" s="173" t="s">
        <v>29</v>
      </c>
      <c r="BQ4" s="174"/>
      <c r="BR4" s="174"/>
      <c r="BS4" s="174"/>
      <c r="BT4" s="174"/>
      <c r="BU4" s="174"/>
      <c r="BV4" s="174"/>
      <c r="BW4" s="174"/>
      <c r="BX4" s="174"/>
      <c r="BY4" s="174"/>
      <c r="BZ4" s="174"/>
      <c r="CA4" s="174"/>
      <c r="CB4" s="174"/>
      <c r="CC4" s="174"/>
      <c r="CD4" s="174"/>
      <c r="CE4" s="174"/>
      <c r="CF4" s="174"/>
      <c r="CG4" s="174"/>
      <c r="CH4" s="175"/>
      <c r="CI4" s="170">
        <v>6</v>
      </c>
      <c r="CJ4" s="171"/>
      <c r="CK4" s="171"/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2"/>
    </row>
    <row r="5" spans="1:105" ht="49.5" customHeight="1">
      <c r="A5" s="221" t="s">
        <v>22</v>
      </c>
      <c r="B5" s="222"/>
      <c r="C5" s="222"/>
      <c r="D5" s="222"/>
      <c r="E5" s="222"/>
      <c r="F5" s="222"/>
      <c r="G5" s="223"/>
      <c r="H5" s="224" t="s">
        <v>178</v>
      </c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225"/>
      <c r="AH5" s="225"/>
      <c r="AI5" s="226"/>
      <c r="AJ5" s="227" t="s">
        <v>173</v>
      </c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9"/>
      <c r="BA5" s="230" t="s">
        <v>174</v>
      </c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2"/>
      <c r="BP5" s="233" t="s">
        <v>194</v>
      </c>
      <c r="BQ5" s="234"/>
      <c r="BR5" s="234"/>
      <c r="BS5" s="234"/>
      <c r="BT5" s="234"/>
      <c r="BU5" s="234"/>
      <c r="BV5" s="234"/>
      <c r="BW5" s="234"/>
      <c r="BX5" s="234"/>
      <c r="BY5" s="234"/>
      <c r="BZ5" s="234"/>
      <c r="CA5" s="234"/>
      <c r="CB5" s="234"/>
      <c r="CC5" s="234"/>
      <c r="CD5" s="234"/>
      <c r="CE5" s="234"/>
      <c r="CF5" s="234"/>
      <c r="CG5" s="234"/>
      <c r="CH5" s="235"/>
      <c r="CI5" s="236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  <c r="CV5" s="237"/>
      <c r="CW5" s="237"/>
      <c r="CX5" s="237"/>
      <c r="CY5" s="237"/>
      <c r="CZ5" s="237"/>
      <c r="DA5" s="238"/>
    </row>
    <row r="6" spans="1:105" ht="66" customHeight="1">
      <c r="A6" s="221" t="s">
        <v>23</v>
      </c>
      <c r="B6" s="222"/>
      <c r="C6" s="222"/>
      <c r="D6" s="222"/>
      <c r="E6" s="222"/>
      <c r="F6" s="222"/>
      <c r="G6" s="223"/>
      <c r="H6" s="224" t="s">
        <v>188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6"/>
      <c r="AJ6" s="227" t="s">
        <v>175</v>
      </c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9"/>
      <c r="BA6" s="230" t="s">
        <v>196</v>
      </c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2"/>
      <c r="BP6" s="233" t="s">
        <v>195</v>
      </c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5"/>
      <c r="CI6" s="236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8"/>
    </row>
    <row r="7" spans="1:105" ht="51" customHeight="1">
      <c r="A7" s="221" t="s">
        <v>24</v>
      </c>
      <c r="B7" s="222"/>
      <c r="C7" s="222"/>
      <c r="D7" s="222"/>
      <c r="E7" s="222"/>
      <c r="F7" s="222"/>
      <c r="G7" s="223"/>
      <c r="H7" s="224" t="str">
        <f>$H$5</f>
        <v>ПАО "Сбербанк России", г. Москва, ул. Отрадная, д. 17</v>
      </c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225"/>
      <c r="T7" s="225"/>
      <c r="U7" s="225"/>
      <c r="V7" s="225"/>
      <c r="W7" s="225"/>
      <c r="X7" s="225"/>
      <c r="Y7" s="225"/>
      <c r="Z7" s="225"/>
      <c r="AA7" s="225"/>
      <c r="AB7" s="225"/>
      <c r="AC7" s="225"/>
      <c r="AD7" s="225"/>
      <c r="AE7" s="225"/>
      <c r="AF7" s="225"/>
      <c r="AG7" s="225"/>
      <c r="AH7" s="225"/>
      <c r="AI7" s="226"/>
      <c r="AJ7" s="227" t="s">
        <v>176</v>
      </c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9"/>
      <c r="BA7" s="230" t="s">
        <v>197</v>
      </c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2"/>
      <c r="BP7" s="233">
        <v>0</v>
      </c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5"/>
      <c r="CI7" s="236"/>
      <c r="CJ7" s="237"/>
      <c r="CK7" s="237"/>
      <c r="CL7" s="237"/>
      <c r="CM7" s="237"/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8"/>
    </row>
    <row r="8" ht="15" customHeight="1"/>
    <row r="9" spans="1:26" ht="1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105" ht="18" customHeight="1">
      <c r="A10" s="43" t="s">
        <v>104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</row>
    <row r="11" spans="1:105" ht="27.75" customHeight="1">
      <c r="A11" s="43" t="s">
        <v>25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57.75" customHeight="1">
      <c r="A12" s="239" t="s">
        <v>105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39"/>
      <c r="CZ12" s="239"/>
      <c r="DA12" s="239"/>
    </row>
    <row r="13" ht="3" customHeight="1"/>
  </sheetData>
  <sheetProtection/>
  <mergeCells count="33">
    <mergeCell ref="BP4:CH4"/>
    <mergeCell ref="CI4:DA4"/>
    <mergeCell ref="A12:DA12"/>
    <mergeCell ref="A4:G4"/>
    <mergeCell ref="H4:AI4"/>
    <mergeCell ref="AJ4:AZ4"/>
    <mergeCell ref="BA4:BO4"/>
    <mergeCell ref="BP6:CH6"/>
    <mergeCell ref="CI6:DA6"/>
    <mergeCell ref="A5:G5"/>
    <mergeCell ref="BP3:CH3"/>
    <mergeCell ref="CI3:DA3"/>
    <mergeCell ref="A3:G3"/>
    <mergeCell ref="H3:AI3"/>
    <mergeCell ref="AJ3:AZ3"/>
    <mergeCell ref="BA3:BO3"/>
    <mergeCell ref="CI5:DA5"/>
    <mergeCell ref="A6:G6"/>
    <mergeCell ref="H6:AI6"/>
    <mergeCell ref="AJ6:AZ6"/>
    <mergeCell ref="BA6:BO6"/>
    <mergeCell ref="H5:AI5"/>
    <mergeCell ref="AJ5:AZ5"/>
    <mergeCell ref="BA5:BO5"/>
    <mergeCell ref="BP5:CH5"/>
    <mergeCell ref="A11:DA11"/>
    <mergeCell ref="A7:G7"/>
    <mergeCell ref="H7:AI7"/>
    <mergeCell ref="AJ7:AZ7"/>
    <mergeCell ref="BA7:BO7"/>
    <mergeCell ref="BP7:CH7"/>
    <mergeCell ref="CI7:DA7"/>
    <mergeCell ref="A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A1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s="3" customFormat="1" ht="15.75">
      <c r="C1" s="13"/>
      <c r="D1" s="13"/>
      <c r="E1" s="13"/>
      <c r="F1" s="13"/>
      <c r="G1" s="13"/>
      <c r="H1" s="13"/>
      <c r="J1" s="13" t="s">
        <v>106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s="3" customFormat="1" ht="15.75">
      <c r="C2" s="13"/>
      <c r="D2" s="13"/>
      <c r="E2" s="13"/>
      <c r="F2" s="13"/>
      <c r="G2" s="13"/>
      <c r="H2" s="13"/>
      <c r="J2" s="13" t="s">
        <v>107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67.5" customHeight="1">
      <c r="A4" s="167" t="s">
        <v>2</v>
      </c>
      <c r="B4" s="168"/>
      <c r="C4" s="168"/>
      <c r="D4" s="168"/>
      <c r="E4" s="168"/>
      <c r="F4" s="169"/>
      <c r="G4" s="167" t="s">
        <v>32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9"/>
      <c r="AG4" s="167" t="s">
        <v>108</v>
      </c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9"/>
      <c r="BD4" s="167" t="s">
        <v>109</v>
      </c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8"/>
      <c r="BQ4" s="168"/>
      <c r="BR4" s="169"/>
      <c r="BS4" s="167" t="s">
        <v>26</v>
      </c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9"/>
      <c r="CH4" s="167" t="s">
        <v>27</v>
      </c>
      <c r="CI4" s="168"/>
      <c r="CJ4" s="168"/>
      <c r="CK4" s="168"/>
      <c r="CL4" s="168"/>
      <c r="CM4" s="168"/>
      <c r="CN4" s="168"/>
      <c r="CO4" s="168"/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9"/>
    </row>
    <row r="5" spans="1:105" s="20" customFormat="1" ht="15.75">
      <c r="A5" s="221" t="s">
        <v>22</v>
      </c>
      <c r="B5" s="222"/>
      <c r="C5" s="222"/>
      <c r="D5" s="222"/>
      <c r="E5" s="222"/>
      <c r="F5" s="223"/>
      <c r="G5" s="170">
        <v>2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2"/>
      <c r="AG5" s="173" t="s">
        <v>24</v>
      </c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5"/>
      <c r="BD5" s="170">
        <v>4</v>
      </c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2"/>
      <c r="BS5" s="170">
        <v>5</v>
      </c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2"/>
      <c r="CH5" s="170">
        <v>6</v>
      </c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2"/>
    </row>
    <row r="6" spans="1:105" ht="33" customHeight="1">
      <c r="A6" s="221" t="s">
        <v>22</v>
      </c>
      <c r="B6" s="222"/>
      <c r="C6" s="222"/>
      <c r="D6" s="222"/>
      <c r="E6" s="222"/>
      <c r="F6" s="223"/>
      <c r="G6" s="246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8"/>
      <c r="AG6" s="240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2"/>
      <c r="BD6" s="170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2"/>
      <c r="BS6" s="170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2"/>
      <c r="CH6" s="240"/>
      <c r="CI6" s="241"/>
      <c r="CJ6" s="241"/>
      <c r="CK6" s="241"/>
      <c r="CL6" s="241"/>
      <c r="CM6" s="241"/>
      <c r="CN6" s="241"/>
      <c r="CO6" s="241"/>
      <c r="CP6" s="241"/>
      <c r="CQ6" s="241"/>
      <c r="CR6" s="241"/>
      <c r="CS6" s="241"/>
      <c r="CT6" s="241"/>
      <c r="CU6" s="241"/>
      <c r="CV6" s="241"/>
      <c r="CW6" s="241"/>
      <c r="CX6" s="241"/>
      <c r="CY6" s="241"/>
      <c r="CZ6" s="241"/>
      <c r="DA6" s="242"/>
    </row>
    <row r="7" spans="1:105" ht="33" customHeight="1">
      <c r="A7" s="221" t="s">
        <v>23</v>
      </c>
      <c r="B7" s="222"/>
      <c r="C7" s="222"/>
      <c r="D7" s="222"/>
      <c r="E7" s="222"/>
      <c r="F7" s="223"/>
      <c r="G7" s="243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5"/>
      <c r="AG7" s="240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1"/>
      <c r="AW7" s="241"/>
      <c r="AX7" s="241"/>
      <c r="AY7" s="241"/>
      <c r="AZ7" s="241"/>
      <c r="BA7" s="241"/>
      <c r="BB7" s="241"/>
      <c r="BC7" s="242"/>
      <c r="BD7" s="170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2"/>
      <c r="BS7" s="170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2"/>
      <c r="CH7" s="240"/>
      <c r="CI7" s="241"/>
      <c r="CJ7" s="241"/>
      <c r="CK7" s="241"/>
      <c r="CL7" s="241"/>
      <c r="CM7" s="241"/>
      <c r="CN7" s="241"/>
      <c r="CO7" s="241"/>
      <c r="CP7" s="241"/>
      <c r="CQ7" s="241"/>
      <c r="CR7" s="241"/>
      <c r="CS7" s="241"/>
      <c r="CT7" s="241"/>
      <c r="CU7" s="241"/>
      <c r="CV7" s="241"/>
      <c r="CW7" s="241"/>
      <c r="CX7" s="241"/>
      <c r="CY7" s="241"/>
      <c r="CZ7" s="241"/>
      <c r="DA7" s="242"/>
    </row>
    <row r="8" spans="1:105" ht="33" customHeight="1">
      <c r="A8" s="221" t="s">
        <v>24</v>
      </c>
      <c r="B8" s="222"/>
      <c r="C8" s="222"/>
      <c r="D8" s="222"/>
      <c r="E8" s="222"/>
      <c r="F8" s="223"/>
      <c r="G8" s="243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4"/>
      <c r="AD8" s="244"/>
      <c r="AE8" s="244"/>
      <c r="AF8" s="245"/>
      <c r="AG8" s="240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1"/>
      <c r="AW8" s="241"/>
      <c r="AX8" s="241"/>
      <c r="AY8" s="241"/>
      <c r="AZ8" s="241"/>
      <c r="BA8" s="241"/>
      <c r="BB8" s="241"/>
      <c r="BC8" s="242"/>
      <c r="BD8" s="170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2"/>
      <c r="BS8" s="170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2"/>
      <c r="CH8" s="240"/>
      <c r="CI8" s="241"/>
      <c r="CJ8" s="241"/>
      <c r="CK8" s="241"/>
      <c r="CL8" s="241"/>
      <c r="CM8" s="241"/>
      <c r="CN8" s="241"/>
      <c r="CO8" s="241"/>
      <c r="CP8" s="241"/>
      <c r="CQ8" s="241"/>
      <c r="CR8" s="241"/>
      <c r="CS8" s="241"/>
      <c r="CT8" s="241"/>
      <c r="CU8" s="241"/>
      <c r="CV8" s="241"/>
      <c r="CW8" s="241"/>
      <c r="CX8" s="241"/>
      <c r="CY8" s="241"/>
      <c r="CZ8" s="241"/>
      <c r="DA8" s="242"/>
    </row>
    <row r="9" spans="1:105" ht="33" customHeight="1">
      <c r="A9" s="221" t="s">
        <v>28</v>
      </c>
      <c r="B9" s="222"/>
      <c r="C9" s="222"/>
      <c r="D9" s="222"/>
      <c r="E9" s="222"/>
      <c r="F9" s="223"/>
      <c r="G9" s="243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5"/>
      <c r="AG9" s="240"/>
      <c r="AH9" s="241"/>
      <c r="AI9" s="241"/>
      <c r="AJ9" s="241"/>
      <c r="AK9" s="241"/>
      <c r="AL9" s="241"/>
      <c r="AM9" s="241"/>
      <c r="AN9" s="241"/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41"/>
      <c r="AZ9" s="241"/>
      <c r="BA9" s="241"/>
      <c r="BB9" s="241"/>
      <c r="BC9" s="242"/>
      <c r="BD9" s="170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2"/>
      <c r="BS9" s="170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2"/>
      <c r="CH9" s="240"/>
      <c r="CI9" s="241"/>
      <c r="CJ9" s="241"/>
      <c r="CK9" s="241"/>
      <c r="CL9" s="241"/>
      <c r="CM9" s="241"/>
      <c r="CN9" s="241"/>
      <c r="CO9" s="241"/>
      <c r="CP9" s="241"/>
      <c r="CQ9" s="241"/>
      <c r="CR9" s="241"/>
      <c r="CS9" s="241"/>
      <c r="CT9" s="241"/>
      <c r="CU9" s="241"/>
      <c r="CV9" s="241"/>
      <c r="CW9" s="241"/>
      <c r="CX9" s="241"/>
      <c r="CY9" s="241"/>
      <c r="CZ9" s="241"/>
      <c r="DA9" s="242"/>
    </row>
    <row r="10" spans="1:105" ht="33" customHeight="1">
      <c r="A10" s="221" t="s">
        <v>29</v>
      </c>
      <c r="B10" s="222"/>
      <c r="C10" s="222"/>
      <c r="D10" s="222"/>
      <c r="E10" s="222"/>
      <c r="F10" s="223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5"/>
      <c r="AG10" s="240"/>
      <c r="AH10" s="241"/>
      <c r="AI10" s="241"/>
      <c r="AJ10" s="241"/>
      <c r="AK10" s="241"/>
      <c r="AL10" s="241"/>
      <c r="AM10" s="241"/>
      <c r="AN10" s="241"/>
      <c r="AO10" s="241"/>
      <c r="AP10" s="241"/>
      <c r="AQ10" s="241"/>
      <c r="AR10" s="241"/>
      <c r="AS10" s="241"/>
      <c r="AT10" s="241"/>
      <c r="AU10" s="241"/>
      <c r="AV10" s="241"/>
      <c r="AW10" s="241"/>
      <c r="AX10" s="241"/>
      <c r="AY10" s="241"/>
      <c r="AZ10" s="241"/>
      <c r="BA10" s="241"/>
      <c r="BB10" s="241"/>
      <c r="BC10" s="242"/>
      <c r="BD10" s="170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2"/>
      <c r="BS10" s="170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2"/>
      <c r="CH10" s="240"/>
      <c r="CI10" s="241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2"/>
    </row>
    <row r="11" ht="15" customHeight="1"/>
    <row r="12" spans="1:26" ht="1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105" ht="43.5" customHeight="1">
      <c r="A13" s="43" t="s">
        <v>110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40.5" customHeight="1">
      <c r="A14" s="43" t="s">
        <v>30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spans="1:105" ht="27.75" customHeight="1">
      <c r="A15" s="43" t="s">
        <v>31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</row>
    <row r="16" spans="1:105" ht="27.75" customHeight="1">
      <c r="A16" s="43" t="s">
        <v>111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</row>
    <row r="17" ht="3" customHeight="1"/>
  </sheetData>
  <sheetProtection/>
  <mergeCells count="46">
    <mergeCell ref="BS5:CG5"/>
    <mergeCell ref="CH5:DA5"/>
    <mergeCell ref="A5:F5"/>
    <mergeCell ref="G5:AF5"/>
    <mergeCell ref="AG5:BC5"/>
    <mergeCell ref="BD5:BR5"/>
    <mergeCell ref="BS4:CG4"/>
    <mergeCell ref="CH4:DA4"/>
    <mergeCell ref="A4:F4"/>
    <mergeCell ref="G4:AF4"/>
    <mergeCell ref="AG4:BC4"/>
    <mergeCell ref="BD4:BR4"/>
    <mergeCell ref="A7:F7"/>
    <mergeCell ref="G7:AF7"/>
    <mergeCell ref="AG7:BC7"/>
    <mergeCell ref="BD7:BR7"/>
    <mergeCell ref="A6:F6"/>
    <mergeCell ref="G6:AF6"/>
    <mergeCell ref="AG6:BC6"/>
    <mergeCell ref="BD6:BR6"/>
    <mergeCell ref="BS6:CG6"/>
    <mergeCell ref="CH6:DA6"/>
    <mergeCell ref="BS7:CG7"/>
    <mergeCell ref="CH7:DA7"/>
    <mergeCell ref="BS8:CG8"/>
    <mergeCell ref="CH8:DA8"/>
    <mergeCell ref="BS9:CG9"/>
    <mergeCell ref="CH9:DA9"/>
    <mergeCell ref="A8:F8"/>
    <mergeCell ref="G8:AF8"/>
    <mergeCell ref="A9:F9"/>
    <mergeCell ref="G9:AF9"/>
    <mergeCell ref="AG9:BC9"/>
    <mergeCell ref="BD9:BR9"/>
    <mergeCell ref="AG8:BC8"/>
    <mergeCell ref="BD8:BR8"/>
    <mergeCell ref="A15:DA15"/>
    <mergeCell ref="A16:DA16"/>
    <mergeCell ref="BS10:CG10"/>
    <mergeCell ref="CH10:DA10"/>
    <mergeCell ref="A13:DA13"/>
    <mergeCell ref="A14:DA14"/>
    <mergeCell ref="A10:F10"/>
    <mergeCell ref="G10:AF10"/>
    <mergeCell ref="AG10:BC10"/>
    <mergeCell ref="BD10:BR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A1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J1" s="13" t="s">
        <v>112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3" spans="1:105" s="20" customFormat="1" ht="63.75" customHeight="1">
      <c r="A3" s="167" t="s">
        <v>2</v>
      </c>
      <c r="B3" s="168"/>
      <c r="C3" s="168"/>
      <c r="D3" s="168"/>
      <c r="E3" s="168"/>
      <c r="F3" s="169"/>
      <c r="G3" s="167" t="s">
        <v>34</v>
      </c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9"/>
      <c r="AD3" s="167" t="s">
        <v>113</v>
      </c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9"/>
      <c r="BD3" s="167" t="s">
        <v>114</v>
      </c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9"/>
      <c r="BV3" s="167" t="s">
        <v>33</v>
      </c>
      <c r="BW3" s="168"/>
      <c r="BX3" s="168"/>
      <c r="BY3" s="168"/>
      <c r="BZ3" s="168"/>
      <c r="CA3" s="168"/>
      <c r="CB3" s="168"/>
      <c r="CC3" s="168"/>
      <c r="CD3" s="168"/>
      <c r="CE3" s="168"/>
      <c r="CF3" s="168"/>
      <c r="CG3" s="168"/>
      <c r="CH3" s="168"/>
      <c r="CI3" s="168"/>
      <c r="CJ3" s="169"/>
      <c r="CK3" s="167" t="s">
        <v>115</v>
      </c>
      <c r="CL3" s="168"/>
      <c r="CM3" s="168"/>
      <c r="CN3" s="168"/>
      <c r="CO3" s="168"/>
      <c r="CP3" s="168"/>
      <c r="CQ3" s="168"/>
      <c r="CR3" s="168"/>
      <c r="CS3" s="168"/>
      <c r="CT3" s="168"/>
      <c r="CU3" s="168"/>
      <c r="CV3" s="168"/>
      <c r="CW3" s="168"/>
      <c r="CX3" s="168"/>
      <c r="CY3" s="168"/>
      <c r="CZ3" s="168"/>
      <c r="DA3" s="169"/>
    </row>
    <row r="4" spans="1:105" s="20" customFormat="1" ht="15.75">
      <c r="A4" s="221" t="s">
        <v>22</v>
      </c>
      <c r="B4" s="222"/>
      <c r="C4" s="222"/>
      <c r="D4" s="222"/>
      <c r="E4" s="222"/>
      <c r="F4" s="223"/>
      <c r="G4" s="170">
        <v>2</v>
      </c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2"/>
      <c r="AD4" s="170">
        <v>3</v>
      </c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171"/>
      <c r="AS4" s="171"/>
      <c r="AT4" s="171"/>
      <c r="AU4" s="171"/>
      <c r="AV4" s="171"/>
      <c r="AW4" s="171"/>
      <c r="AX4" s="171"/>
      <c r="AY4" s="171"/>
      <c r="AZ4" s="171"/>
      <c r="BA4" s="171"/>
      <c r="BB4" s="171"/>
      <c r="BC4" s="172"/>
      <c r="BD4" s="170">
        <v>4</v>
      </c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171"/>
      <c r="BS4" s="171"/>
      <c r="BT4" s="171"/>
      <c r="BU4" s="172"/>
      <c r="BV4" s="170">
        <v>5</v>
      </c>
      <c r="BW4" s="171"/>
      <c r="BX4" s="171"/>
      <c r="BY4" s="171"/>
      <c r="BZ4" s="171"/>
      <c r="CA4" s="171"/>
      <c r="CB4" s="171"/>
      <c r="CC4" s="171"/>
      <c r="CD4" s="171"/>
      <c r="CE4" s="171"/>
      <c r="CF4" s="171"/>
      <c r="CG4" s="171"/>
      <c r="CH4" s="171"/>
      <c r="CI4" s="171"/>
      <c r="CJ4" s="172"/>
      <c r="CK4" s="170">
        <v>6</v>
      </c>
      <c r="CL4" s="171"/>
      <c r="CM4" s="171"/>
      <c r="CN4" s="171"/>
      <c r="CO4" s="171"/>
      <c r="CP4" s="171"/>
      <c r="CQ4" s="171"/>
      <c r="CR4" s="171"/>
      <c r="CS4" s="171"/>
      <c r="CT4" s="171"/>
      <c r="CU4" s="171"/>
      <c r="CV4" s="171"/>
      <c r="CW4" s="171"/>
      <c r="CX4" s="171"/>
      <c r="CY4" s="171"/>
      <c r="CZ4" s="171"/>
      <c r="DA4" s="172"/>
    </row>
    <row r="5" spans="1:105" ht="33" customHeight="1">
      <c r="A5" s="221" t="s">
        <v>22</v>
      </c>
      <c r="B5" s="222"/>
      <c r="C5" s="222"/>
      <c r="D5" s="222"/>
      <c r="E5" s="222"/>
      <c r="F5" s="223"/>
      <c r="G5" s="246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8"/>
      <c r="AD5" s="243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44"/>
      <c r="AQ5" s="244"/>
      <c r="AR5" s="244"/>
      <c r="AS5" s="244"/>
      <c r="AT5" s="244"/>
      <c r="AU5" s="244"/>
      <c r="AV5" s="244"/>
      <c r="AW5" s="244"/>
      <c r="AX5" s="244"/>
      <c r="AY5" s="244"/>
      <c r="AZ5" s="244"/>
      <c r="BA5" s="244"/>
      <c r="BB5" s="244"/>
      <c r="BC5" s="245"/>
      <c r="BD5" s="170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2"/>
      <c r="BV5" s="170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2"/>
      <c r="CK5" s="170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2"/>
    </row>
    <row r="6" spans="1:105" ht="33" customHeight="1">
      <c r="A6" s="221" t="s">
        <v>23</v>
      </c>
      <c r="B6" s="222"/>
      <c r="C6" s="222"/>
      <c r="D6" s="222"/>
      <c r="E6" s="222"/>
      <c r="F6" s="223"/>
      <c r="G6" s="243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5"/>
      <c r="AD6" s="243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44"/>
      <c r="AQ6" s="244"/>
      <c r="AR6" s="244"/>
      <c r="AS6" s="244"/>
      <c r="AT6" s="244"/>
      <c r="AU6" s="244"/>
      <c r="AV6" s="244"/>
      <c r="AW6" s="244"/>
      <c r="AX6" s="244"/>
      <c r="AY6" s="244"/>
      <c r="AZ6" s="244"/>
      <c r="BA6" s="244"/>
      <c r="BB6" s="244"/>
      <c r="BC6" s="245"/>
      <c r="BD6" s="170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2"/>
      <c r="BV6" s="170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2"/>
      <c r="CK6" s="170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</row>
    <row r="7" spans="1:105" ht="33" customHeight="1">
      <c r="A7" s="221" t="s">
        <v>24</v>
      </c>
      <c r="B7" s="222"/>
      <c r="C7" s="222"/>
      <c r="D7" s="222"/>
      <c r="E7" s="222"/>
      <c r="F7" s="223"/>
      <c r="G7" s="243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5"/>
      <c r="AD7" s="243"/>
      <c r="AE7" s="244"/>
      <c r="AF7" s="244"/>
      <c r="AG7" s="244"/>
      <c r="AH7" s="244"/>
      <c r="AI7" s="244"/>
      <c r="AJ7" s="244"/>
      <c r="AK7" s="244"/>
      <c r="AL7" s="244"/>
      <c r="AM7" s="244"/>
      <c r="AN7" s="244"/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/>
      <c r="BC7" s="245"/>
      <c r="BD7" s="170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2"/>
      <c r="BV7" s="170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2"/>
      <c r="CK7" s="170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2"/>
    </row>
    <row r="8" spans="1:105" ht="33" customHeight="1">
      <c r="A8" s="221" t="s">
        <v>28</v>
      </c>
      <c r="B8" s="222"/>
      <c r="C8" s="222"/>
      <c r="D8" s="222"/>
      <c r="E8" s="222"/>
      <c r="F8" s="223"/>
      <c r="G8" s="243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4"/>
      <c r="AB8" s="244"/>
      <c r="AC8" s="245"/>
      <c r="AD8" s="243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44"/>
      <c r="BC8" s="245"/>
      <c r="BD8" s="170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2"/>
      <c r="BV8" s="170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2"/>
      <c r="CK8" s="170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2"/>
    </row>
    <row r="9" spans="1:105" ht="33" customHeight="1">
      <c r="A9" s="221" t="s">
        <v>29</v>
      </c>
      <c r="B9" s="222"/>
      <c r="C9" s="222"/>
      <c r="D9" s="222"/>
      <c r="E9" s="222"/>
      <c r="F9" s="223"/>
      <c r="G9" s="243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5"/>
      <c r="AD9" s="243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5"/>
      <c r="BD9" s="170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2"/>
      <c r="BV9" s="170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2"/>
      <c r="CK9" s="170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2"/>
    </row>
    <row r="10" spans="1:105" ht="33" customHeight="1">
      <c r="A10" s="221" t="s">
        <v>35</v>
      </c>
      <c r="B10" s="222"/>
      <c r="C10" s="222"/>
      <c r="D10" s="222"/>
      <c r="E10" s="222"/>
      <c r="F10" s="223"/>
      <c r="G10" s="243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5"/>
      <c r="AD10" s="243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5"/>
      <c r="BD10" s="170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2"/>
      <c r="BV10" s="170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2"/>
      <c r="CK10" s="170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71"/>
      <c r="CW10" s="171"/>
      <c r="CX10" s="171"/>
      <c r="CY10" s="171"/>
      <c r="CZ10" s="171"/>
      <c r="DA10" s="172"/>
    </row>
    <row r="11" ht="24.75" customHeight="1"/>
    <row r="12" spans="2:105" ht="15.75">
      <c r="B12" s="4"/>
      <c r="C12" s="4"/>
      <c r="D12" s="4"/>
      <c r="E12" s="4"/>
      <c r="F12" s="4"/>
      <c r="G12" s="42" t="s">
        <v>116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</row>
    <row r="13" spans="1:105" ht="15.75">
      <c r="A13" s="41" t="s">
        <v>117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</row>
    <row r="14" spans="1:105" ht="18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1" t="s">
        <v>36</v>
      </c>
    </row>
    <row r="15" ht="15" customHeight="1"/>
    <row r="16" spans="1:26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105" ht="29.25" customHeight="1">
      <c r="A17" s="43" t="s">
        <v>118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</row>
    <row r="18" spans="1:105" ht="41.25" customHeight="1">
      <c r="A18" s="43" t="s">
        <v>141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</row>
    <row r="19" ht="3" customHeight="1"/>
  </sheetData>
  <sheetProtection/>
  <mergeCells count="54">
    <mergeCell ref="AD5:BC5"/>
    <mergeCell ref="BV5:CJ5"/>
    <mergeCell ref="BD5:BU5"/>
    <mergeCell ref="A5:F5"/>
    <mergeCell ref="BV6:CJ6"/>
    <mergeCell ref="G5:AC5"/>
    <mergeCell ref="A6:F6"/>
    <mergeCell ref="G6:AC6"/>
    <mergeCell ref="AD6:BC6"/>
    <mergeCell ref="A3:F3"/>
    <mergeCell ref="G3:AC3"/>
    <mergeCell ref="AD3:BC3"/>
    <mergeCell ref="A4:F4"/>
    <mergeCell ref="G4:AC4"/>
    <mergeCell ref="AD4:BC4"/>
    <mergeCell ref="BD3:BU3"/>
    <mergeCell ref="BD4:BU4"/>
    <mergeCell ref="BD6:BU6"/>
    <mergeCell ref="CK5:DA5"/>
    <mergeCell ref="BV3:CJ3"/>
    <mergeCell ref="CK3:DA3"/>
    <mergeCell ref="CK4:DA4"/>
    <mergeCell ref="BV4:CJ4"/>
    <mergeCell ref="CK6:DA6"/>
    <mergeCell ref="A8:F8"/>
    <mergeCell ref="G8:AC8"/>
    <mergeCell ref="AD8:BC8"/>
    <mergeCell ref="BD8:BU8"/>
    <mergeCell ref="A7:F7"/>
    <mergeCell ref="G7:AC7"/>
    <mergeCell ref="AD7:BC7"/>
    <mergeCell ref="BD7:BU7"/>
    <mergeCell ref="BV7:CJ7"/>
    <mergeCell ref="CK7:DA7"/>
    <mergeCell ref="BV8:CJ8"/>
    <mergeCell ref="CK8:DA8"/>
    <mergeCell ref="BV9:CJ9"/>
    <mergeCell ref="CK9:DA9"/>
    <mergeCell ref="A9:F9"/>
    <mergeCell ref="G9:AC9"/>
    <mergeCell ref="A10:F10"/>
    <mergeCell ref="G10:AC10"/>
    <mergeCell ref="AD9:BC9"/>
    <mergeCell ref="BD9:BU9"/>
    <mergeCell ref="A17:DA17"/>
    <mergeCell ref="A18:DA18"/>
    <mergeCell ref="G12:DA12"/>
    <mergeCell ref="BV10:CJ10"/>
    <mergeCell ref="CK10:DA10"/>
    <mergeCell ref="AD10:BC10"/>
    <mergeCell ref="BD10:BU10"/>
    <mergeCell ref="A14:CZ14"/>
    <mergeCell ref="CF13:DA13"/>
    <mergeCell ref="A13:C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spans="3:104" ht="15.75">
      <c r="C1" s="13"/>
      <c r="D1" s="13"/>
      <c r="E1" s="13"/>
      <c r="F1" s="13"/>
      <c r="G1" s="13"/>
      <c r="H1" s="13"/>
      <c r="I1" s="13"/>
      <c r="J1" s="13" t="s">
        <v>119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</row>
    <row r="2" spans="3:104" ht="18.75">
      <c r="C2" s="13"/>
      <c r="D2" s="13"/>
      <c r="E2" s="13"/>
      <c r="F2" s="13"/>
      <c r="G2" s="13"/>
      <c r="H2" s="13"/>
      <c r="I2" s="13"/>
      <c r="J2" s="13" t="s">
        <v>120</v>
      </c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</row>
    <row r="4" spans="1:105" s="20" customFormat="1" ht="49.5" customHeight="1">
      <c r="A4" s="167" t="s">
        <v>2</v>
      </c>
      <c r="B4" s="168"/>
      <c r="C4" s="168"/>
      <c r="D4" s="168"/>
      <c r="E4" s="168"/>
      <c r="F4" s="169"/>
      <c r="G4" s="167" t="s">
        <v>51</v>
      </c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9"/>
      <c r="AB4" s="167" t="s">
        <v>37</v>
      </c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9"/>
      <c r="AW4" s="167" t="s">
        <v>38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168"/>
      <c r="BJ4" s="168"/>
      <c r="BK4" s="168"/>
      <c r="BL4" s="168"/>
      <c r="BM4" s="168"/>
      <c r="BN4" s="168"/>
      <c r="BO4" s="168"/>
      <c r="BP4" s="169"/>
      <c r="BQ4" s="167" t="s">
        <v>121</v>
      </c>
      <c r="BR4" s="168"/>
      <c r="BS4" s="168"/>
      <c r="BT4" s="168"/>
      <c r="BU4" s="168"/>
      <c r="BV4" s="168"/>
      <c r="BW4" s="168"/>
      <c r="BX4" s="168"/>
      <c r="BY4" s="168"/>
      <c r="BZ4" s="168"/>
      <c r="CA4" s="168"/>
      <c r="CB4" s="168"/>
      <c r="CC4" s="168"/>
      <c r="CD4" s="168"/>
      <c r="CE4" s="168"/>
      <c r="CF4" s="168"/>
      <c r="CG4" s="168"/>
      <c r="CH4" s="168"/>
      <c r="CI4" s="168"/>
      <c r="CJ4" s="168"/>
      <c r="CK4" s="168"/>
      <c r="CL4" s="168"/>
      <c r="CM4" s="168"/>
      <c r="CN4" s="169"/>
      <c r="CO4" s="167" t="s">
        <v>122</v>
      </c>
      <c r="CP4" s="168"/>
      <c r="CQ4" s="168"/>
      <c r="CR4" s="168"/>
      <c r="CS4" s="168"/>
      <c r="CT4" s="168"/>
      <c r="CU4" s="168"/>
      <c r="CV4" s="168"/>
      <c r="CW4" s="168"/>
      <c r="CX4" s="168"/>
      <c r="CY4" s="168"/>
      <c r="CZ4" s="168"/>
      <c r="DA4" s="169"/>
    </row>
    <row r="5" spans="1:105" s="20" customFormat="1" ht="15.75">
      <c r="A5" s="89">
        <v>1</v>
      </c>
      <c r="B5" s="90"/>
      <c r="C5" s="90"/>
      <c r="D5" s="90"/>
      <c r="E5" s="90"/>
      <c r="F5" s="91"/>
      <c r="G5" s="170">
        <v>2</v>
      </c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2"/>
      <c r="AB5" s="170">
        <v>3</v>
      </c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171"/>
      <c r="AQ5" s="171"/>
      <c r="AR5" s="171"/>
      <c r="AS5" s="171"/>
      <c r="AT5" s="171"/>
      <c r="AU5" s="171"/>
      <c r="AV5" s="172"/>
      <c r="AW5" s="170">
        <v>4</v>
      </c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2"/>
      <c r="BQ5" s="173" t="s">
        <v>29</v>
      </c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5"/>
      <c r="CO5" s="170">
        <v>6</v>
      </c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2"/>
    </row>
    <row r="6" spans="1:105" ht="33" customHeight="1">
      <c r="A6" s="89">
        <v>1</v>
      </c>
      <c r="B6" s="90"/>
      <c r="C6" s="90"/>
      <c r="D6" s="90"/>
      <c r="E6" s="90"/>
      <c r="F6" s="91"/>
      <c r="G6" s="246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8"/>
      <c r="AB6" s="240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2"/>
      <c r="AW6" s="240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2"/>
      <c r="BQ6" s="240"/>
      <c r="BR6" s="241"/>
      <c r="BS6" s="241"/>
      <c r="BT6" s="241"/>
      <c r="BU6" s="241"/>
      <c r="BV6" s="241"/>
      <c r="BW6" s="241"/>
      <c r="BX6" s="241"/>
      <c r="BY6" s="241"/>
      <c r="BZ6" s="241"/>
      <c r="CA6" s="241"/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2"/>
      <c r="CO6" s="170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2"/>
    </row>
    <row r="7" spans="1:105" ht="33" customHeight="1">
      <c r="A7" s="89">
        <v>2</v>
      </c>
      <c r="B7" s="90"/>
      <c r="C7" s="90"/>
      <c r="D7" s="90"/>
      <c r="E7" s="90"/>
      <c r="F7" s="91"/>
      <c r="G7" s="243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5"/>
      <c r="AB7" s="240"/>
      <c r="AC7" s="241"/>
      <c r="AD7" s="241"/>
      <c r="AE7" s="241"/>
      <c r="AF7" s="241"/>
      <c r="AG7" s="241"/>
      <c r="AH7" s="241"/>
      <c r="AI7" s="241"/>
      <c r="AJ7" s="241"/>
      <c r="AK7" s="241"/>
      <c r="AL7" s="241"/>
      <c r="AM7" s="241"/>
      <c r="AN7" s="241"/>
      <c r="AO7" s="241"/>
      <c r="AP7" s="241"/>
      <c r="AQ7" s="241"/>
      <c r="AR7" s="241"/>
      <c r="AS7" s="241"/>
      <c r="AT7" s="241"/>
      <c r="AU7" s="241"/>
      <c r="AV7" s="242"/>
      <c r="AW7" s="240"/>
      <c r="AX7" s="241"/>
      <c r="AY7" s="241"/>
      <c r="AZ7" s="241"/>
      <c r="BA7" s="241"/>
      <c r="BB7" s="241"/>
      <c r="BC7" s="241"/>
      <c r="BD7" s="241"/>
      <c r="BE7" s="241"/>
      <c r="BF7" s="241"/>
      <c r="BG7" s="241"/>
      <c r="BH7" s="241"/>
      <c r="BI7" s="241"/>
      <c r="BJ7" s="241"/>
      <c r="BK7" s="241"/>
      <c r="BL7" s="241"/>
      <c r="BM7" s="241"/>
      <c r="BN7" s="241"/>
      <c r="BO7" s="241"/>
      <c r="BP7" s="242"/>
      <c r="BQ7" s="240"/>
      <c r="BR7" s="241"/>
      <c r="BS7" s="241"/>
      <c r="BT7" s="241"/>
      <c r="BU7" s="241"/>
      <c r="BV7" s="241"/>
      <c r="BW7" s="241"/>
      <c r="BX7" s="241"/>
      <c r="BY7" s="241"/>
      <c r="BZ7" s="241"/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2"/>
      <c r="CO7" s="170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2"/>
    </row>
    <row r="8" spans="1:105" ht="33" customHeight="1">
      <c r="A8" s="89">
        <v>3</v>
      </c>
      <c r="B8" s="90"/>
      <c r="C8" s="90"/>
      <c r="D8" s="90"/>
      <c r="E8" s="90"/>
      <c r="F8" s="91"/>
      <c r="G8" s="243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4"/>
      <c r="Z8" s="244"/>
      <c r="AA8" s="245"/>
      <c r="AB8" s="240"/>
      <c r="AC8" s="241"/>
      <c r="AD8" s="241"/>
      <c r="AE8" s="241"/>
      <c r="AF8" s="241"/>
      <c r="AG8" s="241"/>
      <c r="AH8" s="241"/>
      <c r="AI8" s="241"/>
      <c r="AJ8" s="241"/>
      <c r="AK8" s="241"/>
      <c r="AL8" s="241"/>
      <c r="AM8" s="241"/>
      <c r="AN8" s="241"/>
      <c r="AO8" s="241"/>
      <c r="AP8" s="241"/>
      <c r="AQ8" s="241"/>
      <c r="AR8" s="241"/>
      <c r="AS8" s="241"/>
      <c r="AT8" s="241"/>
      <c r="AU8" s="241"/>
      <c r="AV8" s="242"/>
      <c r="AW8" s="240"/>
      <c r="AX8" s="241"/>
      <c r="AY8" s="241"/>
      <c r="AZ8" s="241"/>
      <c r="BA8" s="241"/>
      <c r="BB8" s="241"/>
      <c r="BC8" s="241"/>
      <c r="BD8" s="241"/>
      <c r="BE8" s="241"/>
      <c r="BF8" s="241"/>
      <c r="BG8" s="241"/>
      <c r="BH8" s="241"/>
      <c r="BI8" s="241"/>
      <c r="BJ8" s="241"/>
      <c r="BK8" s="241"/>
      <c r="BL8" s="241"/>
      <c r="BM8" s="241"/>
      <c r="BN8" s="241"/>
      <c r="BO8" s="241"/>
      <c r="BP8" s="242"/>
      <c r="BQ8" s="240"/>
      <c r="BR8" s="241"/>
      <c r="BS8" s="241"/>
      <c r="BT8" s="241"/>
      <c r="BU8" s="241"/>
      <c r="BV8" s="241"/>
      <c r="BW8" s="241"/>
      <c r="BX8" s="241"/>
      <c r="BY8" s="241"/>
      <c r="BZ8" s="241"/>
      <c r="CA8" s="241"/>
      <c r="CB8" s="241"/>
      <c r="CC8" s="241"/>
      <c r="CD8" s="241"/>
      <c r="CE8" s="241"/>
      <c r="CF8" s="241"/>
      <c r="CG8" s="241"/>
      <c r="CH8" s="241"/>
      <c r="CI8" s="241"/>
      <c r="CJ8" s="241"/>
      <c r="CK8" s="241"/>
      <c r="CL8" s="241"/>
      <c r="CM8" s="241"/>
      <c r="CN8" s="242"/>
      <c r="CO8" s="170"/>
      <c r="CP8" s="171"/>
      <c r="CQ8" s="171"/>
      <c r="CR8" s="171"/>
      <c r="CS8" s="171"/>
      <c r="CT8" s="171"/>
      <c r="CU8" s="171"/>
      <c r="CV8" s="171"/>
      <c r="CW8" s="171"/>
      <c r="CX8" s="171"/>
      <c r="CY8" s="171"/>
      <c r="CZ8" s="171"/>
      <c r="DA8" s="172"/>
    </row>
    <row r="9" ht="15" customHeight="1"/>
    <row r="10" spans="1:26" ht="1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105" ht="18" customHeight="1">
      <c r="A11" s="43" t="s">
        <v>39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</row>
    <row r="12" spans="1:105" ht="15.75">
      <c r="A12" s="43" t="s">
        <v>123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</row>
    <row r="13" spans="1:105" ht="15.75">
      <c r="A13" s="43" t="s">
        <v>124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</row>
    <row r="14" spans="1:105" ht="28.5" customHeight="1">
      <c r="A14" s="43" t="s">
        <v>125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</row>
    <row r="15" ht="3" customHeight="1"/>
  </sheetData>
  <sheetProtection/>
  <mergeCells count="34">
    <mergeCell ref="A4:F4"/>
    <mergeCell ref="G4:AA4"/>
    <mergeCell ref="AB4:AV4"/>
    <mergeCell ref="AW4:BP4"/>
    <mergeCell ref="A5:F5"/>
    <mergeCell ref="G5:AA5"/>
    <mergeCell ref="AB5:AV5"/>
    <mergeCell ref="AW5:BP5"/>
    <mergeCell ref="BQ6:CN6"/>
    <mergeCell ref="CO6:DA6"/>
    <mergeCell ref="BQ4:CN4"/>
    <mergeCell ref="CO4:DA4"/>
    <mergeCell ref="BQ5:CN5"/>
    <mergeCell ref="CO5:DA5"/>
    <mergeCell ref="BQ7:CN7"/>
    <mergeCell ref="CO7:DA7"/>
    <mergeCell ref="A6:F6"/>
    <mergeCell ref="G6:AA6"/>
    <mergeCell ref="A7:F7"/>
    <mergeCell ref="G7:AA7"/>
    <mergeCell ref="AB7:AV7"/>
    <mergeCell ref="AW7:BP7"/>
    <mergeCell ref="AB6:AV6"/>
    <mergeCell ref="AW6:BP6"/>
    <mergeCell ref="A13:DA13"/>
    <mergeCell ref="A14:DA14"/>
    <mergeCell ref="BQ8:CN8"/>
    <mergeCell ref="CO8:DA8"/>
    <mergeCell ref="A11:DA11"/>
    <mergeCell ref="A12:DA12"/>
    <mergeCell ref="A8:F8"/>
    <mergeCell ref="G8:AA8"/>
    <mergeCell ref="AB8:AV8"/>
    <mergeCell ref="AW8:BP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2018-06-15T14:39:26Z</cp:lastPrinted>
  <dcterms:created xsi:type="dcterms:W3CDTF">2008-12-26T10:02:50Z</dcterms:created>
  <dcterms:modified xsi:type="dcterms:W3CDTF">2019-01-09T16:11:07Z</dcterms:modified>
  <cp:category/>
  <cp:version/>
  <cp:contentType/>
  <cp:contentStatus/>
</cp:coreProperties>
</file>